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uritasgroup-my.sharepoint.com/personal/camille_igui_securitas_fr/Documents/Desktop/"/>
    </mc:Choice>
  </mc:AlternateContent>
  <xr:revisionPtr revIDLastSave="0" documentId="8_{E6F9690D-49FA-4A28-94FB-04EEFFB134D6}" xr6:coauthVersionLast="47" xr6:coauthVersionMax="47" xr10:uidLastSave="{00000000-0000-0000-0000-000000000000}"/>
  <bookViews>
    <workbookView xWindow="-156" yWindow="1632" windowWidth="21600" windowHeight="11328" xr2:uid="{D6E08E3F-BE11-49FD-9969-8F4C37DEF87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  <c r="D2" i="1" s="1" a="1"/>
  <c r="D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Securitas Pro"/>
      <family val="2"/>
    </font>
    <font>
      <sz val="10"/>
      <name val="Arial"/>
      <family val="2"/>
    </font>
    <font>
      <b/>
      <sz val="9"/>
      <color theme="0"/>
      <name val="Securitas Pro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202DFDBC-A7C1-4215-B1A7-9BA3E10857A1}"/>
  </cellStyles>
  <dxfs count="6">
    <dxf>
      <font>
        <color theme="1"/>
      </font>
      <fill>
        <patternFill>
          <bgColor rgb="FFFF818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818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F0017-E186-4AC1-8DCF-D3133B8761B8}">
  <dimension ref="A1:F2"/>
  <sheetViews>
    <sheetView tabSelected="1" workbookViewId="0">
      <selection activeCell="I6" sqref="I6"/>
    </sheetView>
  </sheetViews>
  <sheetFormatPr baseColWidth="10" defaultRowHeight="13.8" x14ac:dyDescent="0.25"/>
  <sheetData>
    <row r="1" spans="1:6" x14ac:dyDescent="0.25">
      <c r="A1" s="1"/>
      <c r="B1" s="1"/>
      <c r="C1" s="2"/>
      <c r="D1" s="2"/>
      <c r="E1" s="2"/>
      <c r="F1" s="2"/>
    </row>
    <row r="2" spans="1:6" x14ac:dyDescent="0.25">
      <c r="A2" s="3"/>
      <c r="B2" s="4"/>
      <c r="C2" s="5" t="str" cm="1">
        <f t="array" ref="C2">IF(NOT(ISERROR(TA_RECHERCHE)),IF(TA_RECHERCHE&lt;&gt;"",TA_RECHERCHE,""),"")</f>
        <v/>
      </c>
      <c r="D2" s="5" t="e" cm="1">
        <f t="array" ref="D2">IF(WEEKDAY(C2,2)=4,IF(ISERROR(C2+18),"",C2+18),IF(WEEKDAY(C2,2)=5,H7SI(ISERROR(C2+17),"",C2+17),IF(ISERROR(C2+16),"",C2+16)))</f>
        <v>#VALUE!</v>
      </c>
      <c r="E2" s="6"/>
      <c r="F2" s="5"/>
    </row>
  </sheetData>
  <conditionalFormatting sqref="C2 F2">
    <cfRule type="containsBlanks" priority="5" stopIfTrue="1">
      <formula>LEN(TRIM(C2))=0</formula>
    </cfRule>
    <cfRule type="expression" dxfId="5" priority="6" stopIfTrue="1">
      <formula>C2:C42&lt;TODAY()</formula>
    </cfRule>
    <cfRule type="expression" dxfId="4" priority="7" stopIfTrue="1">
      <formula>C2:C42=TODAY()</formula>
    </cfRule>
    <cfRule type="expression" dxfId="3" priority="8" stopIfTrue="1">
      <formula>C2:C42&gt;TODAY()</formula>
    </cfRule>
  </conditionalFormatting>
  <conditionalFormatting sqref="D2">
    <cfRule type="containsBlanks" priority="1" stopIfTrue="1">
      <formula>LEN(TRIM(D2))=0</formula>
    </cfRule>
    <cfRule type="expression" dxfId="2" priority="2" stopIfTrue="1">
      <formula>D2:D42&lt;TODAY()</formula>
    </cfRule>
    <cfRule type="expression" dxfId="1" priority="3" stopIfTrue="1">
      <formula>D2:D42=TODAY()</formula>
    </cfRule>
    <cfRule type="expression" dxfId="0" priority="4" stopIfTrue="1">
      <formula>D2:D42&gt;TODAY()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Igui</dc:creator>
  <cp:lastModifiedBy>Camille Igui</cp:lastModifiedBy>
  <dcterms:created xsi:type="dcterms:W3CDTF">2023-09-25T09:39:24Z</dcterms:created>
  <dcterms:modified xsi:type="dcterms:W3CDTF">2023-09-25T09:40:47Z</dcterms:modified>
</cp:coreProperties>
</file>