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guiard\Desktop\"/>
    </mc:Choice>
  </mc:AlternateContent>
  <xr:revisionPtr revIDLastSave="0" documentId="13_ncr:1_{12CC7068-E156-445E-A389-5F1155165644}" xr6:coauthVersionLast="47" xr6:coauthVersionMax="47" xr10:uidLastSave="{00000000-0000-0000-0000-000000000000}"/>
  <bookViews>
    <workbookView xWindow="-120" yWindow="-120" windowWidth="29040" windowHeight="15840" xr2:uid="{A18E1B13-7629-4B35-85B5-0EB2F2721184}"/>
  </bookViews>
  <sheets>
    <sheet name="Suivi Affaires" sheetId="1" r:id="rId1"/>
    <sheet name="Plan de charge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B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Mickael Guiard</author>
  </authors>
  <commentList>
    <comment ref="P48" authorId="0" shapeId="0" xr:uid="{CF8116ED-E988-48BB-A2CD-484D93882BE2}">
      <text>
        <r>
          <rPr>
            <b/>
            <sz val="9"/>
            <color indexed="81"/>
            <rFont val="Tahoma"/>
            <family val="2"/>
          </rPr>
          <t>Mickael Guiard:</t>
        </r>
        <r>
          <rPr>
            <sz val="9"/>
            <color indexed="81"/>
            <rFont val="Tahoma"/>
            <family val="2"/>
          </rPr>
          <t xml:space="preserve">
Commande de 7730 e
</t>
        </r>
      </text>
    </comment>
    <comment ref="P49" authorId="0" shapeId="0" xr:uid="{DE14C099-095A-4E1D-B553-DA4FCE494751}">
      <text>
        <r>
          <rPr>
            <b/>
            <sz val="9"/>
            <color indexed="81"/>
            <rFont val="Tahoma"/>
            <family val="2"/>
          </rPr>
          <t>Mickael Guiard:</t>
        </r>
        <r>
          <rPr>
            <sz val="9"/>
            <color indexed="81"/>
            <rFont val="Tahoma"/>
            <family val="2"/>
          </rPr>
          <t xml:space="preserve">
Commande de 7730 e</t>
        </r>
      </text>
    </comment>
  </commentList>
</comments>
</file>

<file path=xl/sharedStrings.xml><?xml version="1.0" encoding="utf-8"?>
<sst xmlns="http://schemas.openxmlformats.org/spreadsheetml/2006/main" count="40" uniqueCount="23">
  <si>
    <t>date</t>
  </si>
  <si>
    <t>désignation</t>
  </si>
  <si>
    <t>code projet</t>
  </si>
  <si>
    <t>service</t>
  </si>
  <si>
    <t>montant</t>
  </si>
  <si>
    <t>date début sujet</t>
  </si>
  <si>
    <t>Couverture commande</t>
  </si>
  <si>
    <t xml:space="preserve">Traité par </t>
  </si>
  <si>
    <t>Semaine</t>
  </si>
  <si>
    <t>Heures prod</t>
  </si>
  <si>
    <t>xxx</t>
  </si>
  <si>
    <t>% des heures de prod</t>
  </si>
  <si>
    <t>% Mngt</t>
  </si>
  <si>
    <t>interlocuteur client</t>
  </si>
  <si>
    <t>Sujet 1</t>
  </si>
  <si>
    <t>sujet 2</t>
  </si>
  <si>
    <t>xxxx</t>
  </si>
  <si>
    <t>mathieu</t>
  </si>
  <si>
    <t>john</t>
  </si>
  <si>
    <t>francis</t>
  </si>
  <si>
    <t>BE</t>
  </si>
  <si>
    <t>sujet 3</t>
  </si>
  <si>
    <t>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</si>
</sst>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" fontId="0" fillId="0" borderId="0" xfId="0" applyNumberForma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" fontId="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9" fontId="0" fillId="0" borderId="0" xfId="1" applyFont="1"/>
    <xf numFmtId="0" fontId="6" fillId="0" borderId="0" xfId="0" applyFont="1" applyAlignment="1">
      <alignment horizontal="center" vertic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8" fillId="0" borderId="0" xfId="0" applyFont="1" applyAlignment="1">
      <alignment textRotation="45"/>
    </xf>
    <xf numFmtId="14" fontId="8" fillId="0" borderId="0" xfId="0" applyNumberFormat="1" applyFont="1" applyAlignment="1">
      <alignment textRotation="45"/>
    </xf>
    <xf numFmtId="14" fontId="8" fillId="2" borderId="0" xfId="0" applyNumberFormat="1" applyFont="1" applyFill="1" applyAlignment="1">
      <alignment textRotation="45"/>
    </xf>
    <xf numFmtId="0" fontId="0" fillId="2" borderId="0" xfId="0" applyFill="1"/>
    <xf numFmtId="9" fontId="6" fillId="0" borderId="0" xfId="1" applyFont="1" applyAlignment="1">
      <alignment horizontal="center" vertical="center" wrapText="1"/>
    </xf>
    <xf numFmtId="9" fontId="2" fillId="0" borderId="0" xfId="1" applyFont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9" fontId="0" fillId="0" borderId="0" xfId="1" applyFont="1" applyAlignment="1">
      <alignment wrapText="1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FA4F9-47C9-45F9-B3D0-35A47F5CFA78}">
  <sheetPr codeName="Feuil1"/>
  <dimension ref="A1:T180"/>
  <sheetViews>
    <sheetView tabSelected="1" topLeftCell="E1" zoomScale="80" zoomScaleNormal="80" workbookViewId="0">
      <pane ySplit="4" topLeftCell="A5" activePane="bottomLeft" state="frozen"/>
      <selection pane="bottomLeft" activeCell="X10" sqref="X10"/>
    </sheetView>
  </sheetViews>
  <sheetFormatPr baseColWidth="10" defaultRowHeight="15" outlineLevelRow="1" x14ac:dyDescent="0.25"/>
  <cols>
    <col min="1" max="1" width="12" style="17" customWidth="1"/>
    <col min="2" max="2" width="15" customWidth="1"/>
    <col min="3" max="3" width="12" customWidth="1"/>
    <col min="4" max="4" width="32.42578125" customWidth="1"/>
    <col min="5" max="6" width="16.5703125" customWidth="1"/>
    <col min="7" max="7" width="9.7109375" style="19" customWidth="1"/>
    <col min="8" max="8" width="20.5703125" customWidth="1"/>
    <col min="9" max="9" width="9" style="19" customWidth="1"/>
    <col min="10" max="10" width="20.5703125" customWidth="1"/>
    <col min="11" max="11" width="8.5703125" style="19" customWidth="1"/>
    <col min="12" max="12" width="20.5703125" customWidth="1"/>
    <col min="13" max="13" width="10" style="19" customWidth="1"/>
    <col min="14" max="14" width="9.140625" customWidth="1"/>
    <col min="15" max="15" width="16.5703125" customWidth="1"/>
    <col min="16" max="16" width="12.140625" style="9" customWidth="1"/>
    <col min="17" max="17" width="13.42578125" customWidth="1"/>
    <col min="18" max="18" width="14.140625" style="21" customWidth="1"/>
  </cols>
  <sheetData>
    <row r="1" spans="1:18" ht="18.75" x14ac:dyDescent="0.25">
      <c r="A1" s="17" t="s">
        <v>0</v>
      </c>
      <c r="B1" s="11">
        <f ca="1">TODAY()</f>
        <v>44827</v>
      </c>
    </row>
    <row r="2" spans="1:18" ht="18.75" x14ac:dyDescent="0.25">
      <c r="A2" s="17" t="s">
        <v>8</v>
      </c>
      <c r="B2" s="12">
        <f ca="1">_xlfn.ISOWEEKNUM(B1)</f>
        <v>38</v>
      </c>
    </row>
    <row r="3" spans="1:18" s="13" customFormat="1" ht="44.25" customHeight="1" x14ac:dyDescent="0.25">
      <c r="A3" s="16"/>
      <c r="C3" s="13" t="s">
        <v>0</v>
      </c>
      <c r="D3" s="13" t="s">
        <v>1</v>
      </c>
      <c r="E3" s="13" t="s">
        <v>2</v>
      </c>
      <c r="F3" s="13" t="s">
        <v>22</v>
      </c>
      <c r="G3" s="31" t="s">
        <v>12</v>
      </c>
      <c r="H3" s="13" t="s">
        <v>7</v>
      </c>
      <c r="I3" s="31" t="s">
        <v>11</v>
      </c>
      <c r="J3" s="20" t="s">
        <v>7</v>
      </c>
      <c r="K3" s="31" t="s">
        <v>11</v>
      </c>
      <c r="L3" s="20" t="s">
        <v>7</v>
      </c>
      <c r="M3" s="31" t="s">
        <v>11</v>
      </c>
      <c r="N3" s="13" t="s">
        <v>3</v>
      </c>
      <c r="O3" s="13" t="s">
        <v>13</v>
      </c>
      <c r="P3" s="14" t="s">
        <v>4</v>
      </c>
      <c r="Q3" s="35" t="s">
        <v>6</v>
      </c>
      <c r="R3" s="23" t="s">
        <v>5</v>
      </c>
    </row>
    <row r="4" spans="1:18" s="1" customFormat="1" ht="31.5" customHeight="1" x14ac:dyDescent="0.25">
      <c r="A4" s="10"/>
      <c r="G4" s="32"/>
      <c r="I4" s="32"/>
      <c r="J4" s="10"/>
      <c r="K4" s="32"/>
      <c r="L4" s="10"/>
      <c r="M4" s="32"/>
      <c r="P4" s="5"/>
      <c r="Q4" s="1" t="s">
        <v>9</v>
      </c>
      <c r="R4" s="24"/>
    </row>
    <row r="5" spans="1:18" s="10" customFormat="1" ht="31.5" customHeight="1" x14ac:dyDescent="0.25">
      <c r="C5" s="4"/>
      <c r="G5" s="32"/>
      <c r="I5" s="32"/>
      <c r="K5" s="32"/>
      <c r="M5" s="32"/>
      <c r="P5" s="5"/>
      <c r="R5" s="24"/>
    </row>
    <row r="6" spans="1:18" s="10" customFormat="1" ht="31.5" customHeight="1" x14ac:dyDescent="0.25">
      <c r="B6" s="10" t="s">
        <v>20</v>
      </c>
      <c r="C6" s="4"/>
      <c r="D6" s="10" t="s">
        <v>21</v>
      </c>
      <c r="E6" s="6" t="s">
        <v>10</v>
      </c>
      <c r="F6" s="10" t="s">
        <v>17</v>
      </c>
      <c r="G6" s="32">
        <v>0.1</v>
      </c>
      <c r="H6" s="10" t="s">
        <v>18</v>
      </c>
      <c r="I6" s="32">
        <v>1</v>
      </c>
      <c r="K6" s="32"/>
      <c r="M6" s="32"/>
      <c r="O6" s="10" t="s">
        <v>10</v>
      </c>
      <c r="P6" s="5">
        <v>1500</v>
      </c>
      <c r="Q6" s="10">
        <v>40</v>
      </c>
      <c r="R6" s="24">
        <v>44819</v>
      </c>
    </row>
    <row r="7" spans="1:18" s="10" customFormat="1" ht="31.5" customHeight="1" x14ac:dyDescent="0.25">
      <c r="B7" s="10" t="s">
        <v>20</v>
      </c>
      <c r="C7" s="4"/>
      <c r="D7" s="10" t="s">
        <v>15</v>
      </c>
      <c r="E7" s="6" t="s">
        <v>10</v>
      </c>
      <c r="F7" s="10" t="s">
        <v>17</v>
      </c>
      <c r="G7" s="32">
        <v>0.1</v>
      </c>
      <c r="H7" s="10" t="s">
        <v>18</v>
      </c>
      <c r="I7" s="32">
        <v>1</v>
      </c>
      <c r="K7" s="32"/>
      <c r="M7" s="32"/>
      <c r="O7" s="10" t="s">
        <v>10</v>
      </c>
      <c r="P7" s="5">
        <v>1500</v>
      </c>
      <c r="Q7" s="10">
        <v>40</v>
      </c>
      <c r="R7" s="24">
        <v>44805</v>
      </c>
    </row>
    <row r="8" spans="1:18" s="10" customFormat="1" ht="31.5" customHeight="1" x14ac:dyDescent="0.25">
      <c r="B8" s="10" t="s">
        <v>20</v>
      </c>
      <c r="C8" s="4"/>
      <c r="D8" s="10" t="s">
        <v>14</v>
      </c>
      <c r="E8" s="6" t="s">
        <v>10</v>
      </c>
      <c r="F8" s="3" t="s">
        <v>17</v>
      </c>
      <c r="G8" s="33">
        <v>0.1</v>
      </c>
      <c r="H8" s="10" t="s">
        <v>19</v>
      </c>
      <c r="I8" s="32">
        <v>1</v>
      </c>
      <c r="K8" s="32"/>
      <c r="M8" s="32"/>
      <c r="O8" s="10" t="s">
        <v>16</v>
      </c>
      <c r="P8" s="5">
        <v>3000</v>
      </c>
      <c r="Q8" s="10">
        <v>80</v>
      </c>
      <c r="R8" s="24">
        <v>44805</v>
      </c>
    </row>
    <row r="9" spans="1:18" s="6" customFormat="1" ht="31.5" customHeight="1" x14ac:dyDescent="0.25">
      <c r="C9" s="15"/>
      <c r="G9" s="33"/>
      <c r="I9" s="33"/>
      <c r="K9" s="33"/>
      <c r="M9" s="33"/>
      <c r="P9" s="7"/>
      <c r="R9" s="25"/>
    </row>
    <row r="10" spans="1:18" s="6" customFormat="1" ht="31.5" customHeight="1" x14ac:dyDescent="0.25">
      <c r="C10" s="15"/>
      <c r="G10" s="33"/>
      <c r="I10" s="33"/>
      <c r="K10" s="33"/>
      <c r="M10" s="33"/>
      <c r="P10" s="7"/>
      <c r="R10" s="25"/>
    </row>
    <row r="11" spans="1:18" s="6" customFormat="1" ht="31.5" customHeight="1" x14ac:dyDescent="0.25">
      <c r="C11" s="15"/>
      <c r="G11" s="33"/>
      <c r="I11" s="33"/>
      <c r="K11" s="33"/>
      <c r="M11" s="33"/>
      <c r="P11" s="7"/>
      <c r="R11" s="25"/>
    </row>
    <row r="12" spans="1:18" s="6" customFormat="1" ht="31.5" customHeight="1" x14ac:dyDescent="0.25">
      <c r="C12" s="15"/>
      <c r="G12" s="33"/>
      <c r="I12" s="33"/>
      <c r="K12" s="33"/>
      <c r="M12" s="33"/>
      <c r="P12" s="7"/>
      <c r="R12" s="25"/>
    </row>
    <row r="13" spans="1:18" s="10" customFormat="1" ht="44.25" customHeight="1" x14ac:dyDescent="0.25">
      <c r="C13" s="4"/>
      <c r="G13" s="32"/>
      <c r="I13" s="32"/>
      <c r="K13" s="32"/>
      <c r="M13" s="32"/>
      <c r="P13" s="5"/>
      <c r="R13" s="24"/>
    </row>
    <row r="14" spans="1:18" s="3" customFormat="1" ht="41.25" customHeight="1" x14ac:dyDescent="0.25">
      <c r="A14" s="10"/>
      <c r="C14" s="4"/>
      <c r="G14" s="33"/>
      <c r="I14" s="33"/>
      <c r="K14" s="33"/>
      <c r="M14" s="33"/>
      <c r="P14" s="5"/>
      <c r="R14" s="22"/>
    </row>
    <row r="15" spans="1:18" s="10" customFormat="1" ht="31.5" customHeight="1" x14ac:dyDescent="0.25">
      <c r="B15" s="6"/>
      <c r="C15" s="15"/>
      <c r="E15" s="3"/>
      <c r="G15" s="32"/>
      <c r="I15" s="32"/>
      <c r="K15" s="32"/>
      <c r="M15" s="32"/>
      <c r="P15" s="5"/>
      <c r="R15" s="24"/>
    </row>
    <row r="16" spans="1:18" s="10" customFormat="1" ht="31.5" customHeight="1" x14ac:dyDescent="0.25">
      <c r="B16" s="3"/>
      <c r="C16" s="4"/>
      <c r="D16" s="3"/>
      <c r="E16" s="3"/>
      <c r="F16" s="3"/>
      <c r="G16" s="33"/>
      <c r="H16" s="3"/>
      <c r="I16" s="33"/>
      <c r="J16" s="3"/>
      <c r="K16" s="33"/>
      <c r="L16" s="3"/>
      <c r="M16" s="33"/>
      <c r="N16" s="3"/>
      <c r="O16" s="3"/>
      <c r="P16" s="5"/>
      <c r="R16" s="24"/>
    </row>
    <row r="17" spans="1:18" s="10" customFormat="1" ht="31.5" customHeight="1" x14ac:dyDescent="0.25">
      <c r="B17" s="3"/>
      <c r="C17" s="15"/>
      <c r="D17" s="6"/>
      <c r="E17" s="3"/>
      <c r="F17" s="3"/>
      <c r="G17" s="33"/>
      <c r="I17" s="32"/>
      <c r="K17" s="32"/>
      <c r="M17" s="32"/>
      <c r="P17" s="5"/>
      <c r="R17" s="24"/>
    </row>
    <row r="18" spans="1:18" s="10" customFormat="1" ht="31.5" customHeight="1" x14ac:dyDescent="0.25">
      <c r="B18" s="3"/>
      <c r="C18" s="15"/>
      <c r="D18" s="6"/>
      <c r="E18" s="3"/>
      <c r="F18" s="3"/>
      <c r="G18" s="33"/>
      <c r="I18" s="32"/>
      <c r="K18" s="32"/>
      <c r="M18" s="32"/>
      <c r="P18" s="5"/>
      <c r="R18" s="24"/>
    </row>
    <row r="19" spans="1:18" s="6" customFormat="1" ht="31.5" customHeight="1" x14ac:dyDescent="0.25">
      <c r="C19" s="15"/>
      <c r="G19" s="33"/>
      <c r="I19" s="33"/>
      <c r="K19" s="33"/>
      <c r="M19" s="33"/>
      <c r="P19" s="7"/>
      <c r="R19" s="25"/>
    </row>
    <row r="20" spans="1:18" s="3" customFormat="1" ht="41.25" customHeight="1" x14ac:dyDescent="0.25">
      <c r="A20" s="10"/>
      <c r="C20" s="4"/>
      <c r="G20" s="33"/>
      <c r="I20" s="33"/>
      <c r="K20" s="33"/>
      <c r="M20" s="33"/>
      <c r="P20" s="5"/>
      <c r="R20" s="22"/>
    </row>
    <row r="21" spans="1:18" s="3" customFormat="1" ht="41.25" customHeight="1" x14ac:dyDescent="0.25">
      <c r="A21" s="10"/>
      <c r="C21" s="4"/>
      <c r="G21" s="33"/>
      <c r="I21" s="33"/>
      <c r="K21" s="33"/>
      <c r="M21" s="33"/>
      <c r="P21" s="5"/>
      <c r="R21" s="22"/>
    </row>
    <row r="22" spans="1:18" s="3" customFormat="1" ht="41.25" customHeight="1" x14ac:dyDescent="0.25">
      <c r="A22" s="10"/>
      <c r="C22" s="4"/>
      <c r="G22" s="33"/>
      <c r="I22" s="33"/>
      <c r="K22" s="33"/>
      <c r="M22" s="33"/>
      <c r="P22" s="5"/>
      <c r="R22" s="22"/>
    </row>
    <row r="23" spans="1:18" s="3" customFormat="1" ht="41.25" customHeight="1" x14ac:dyDescent="0.25">
      <c r="A23" s="10"/>
      <c r="C23" s="4"/>
      <c r="G23" s="33"/>
      <c r="I23" s="33"/>
      <c r="K23" s="33"/>
      <c r="M23" s="33"/>
      <c r="P23" s="5"/>
      <c r="R23" s="22"/>
    </row>
    <row r="24" spans="1:18" s="3" customFormat="1" ht="46.5" customHeight="1" x14ac:dyDescent="0.25">
      <c r="A24" s="10"/>
      <c r="C24" s="4"/>
      <c r="G24" s="33"/>
      <c r="I24" s="33"/>
      <c r="K24" s="33"/>
      <c r="M24" s="33"/>
      <c r="P24" s="5"/>
      <c r="R24" s="22"/>
    </row>
    <row r="25" spans="1:18" s="3" customFormat="1" ht="41.25" customHeight="1" x14ac:dyDescent="0.25">
      <c r="A25" s="10"/>
      <c r="C25" s="4"/>
      <c r="G25" s="33"/>
      <c r="I25" s="33"/>
      <c r="K25" s="33"/>
      <c r="M25" s="33"/>
      <c r="P25" s="5"/>
      <c r="R25" s="22"/>
    </row>
    <row r="26" spans="1:18" s="3" customFormat="1" ht="41.25" customHeight="1" x14ac:dyDescent="0.25">
      <c r="A26" s="10"/>
      <c r="C26" s="4"/>
      <c r="G26" s="33"/>
      <c r="I26" s="33"/>
      <c r="K26" s="33"/>
      <c r="M26" s="33"/>
      <c r="P26" s="5"/>
      <c r="R26" s="24"/>
    </row>
    <row r="27" spans="1:18" s="3" customFormat="1" ht="41.25" customHeight="1" x14ac:dyDescent="0.25">
      <c r="A27" s="10"/>
      <c r="C27" s="4"/>
      <c r="G27" s="33"/>
      <c r="I27" s="33"/>
      <c r="K27" s="33"/>
      <c r="M27" s="33"/>
      <c r="P27" s="5"/>
      <c r="R27" s="24"/>
    </row>
    <row r="28" spans="1:18" s="3" customFormat="1" ht="41.25" customHeight="1" x14ac:dyDescent="0.25">
      <c r="A28" s="10"/>
      <c r="C28" s="4"/>
      <c r="G28" s="33"/>
      <c r="I28" s="33"/>
      <c r="K28" s="33"/>
      <c r="M28" s="33"/>
      <c r="P28" s="5"/>
      <c r="R28" s="24"/>
    </row>
    <row r="29" spans="1:18" s="3" customFormat="1" ht="41.25" customHeight="1" x14ac:dyDescent="0.25">
      <c r="A29" s="10"/>
      <c r="C29" s="4"/>
      <c r="G29" s="33"/>
      <c r="I29" s="33"/>
      <c r="K29" s="33"/>
      <c r="M29" s="33"/>
      <c r="P29" s="5"/>
      <c r="R29" s="24"/>
    </row>
    <row r="30" spans="1:18" s="3" customFormat="1" ht="41.25" customHeight="1" x14ac:dyDescent="0.25">
      <c r="A30" s="10"/>
      <c r="C30" s="4"/>
      <c r="G30" s="33"/>
      <c r="I30" s="33"/>
      <c r="K30" s="33"/>
      <c r="M30" s="33"/>
      <c r="P30" s="5"/>
      <c r="R30" s="24"/>
    </row>
    <row r="31" spans="1:18" s="3" customFormat="1" ht="41.25" customHeight="1" x14ac:dyDescent="0.25">
      <c r="A31" s="10"/>
      <c r="C31" s="4"/>
      <c r="G31" s="33"/>
      <c r="I31" s="33"/>
      <c r="K31" s="33"/>
      <c r="M31" s="33"/>
      <c r="P31" s="5"/>
      <c r="R31" s="24"/>
    </row>
    <row r="32" spans="1:18" s="3" customFormat="1" ht="41.25" customHeight="1" x14ac:dyDescent="0.25">
      <c r="A32" s="10"/>
      <c r="C32" s="4"/>
      <c r="G32" s="33"/>
      <c r="I32" s="33"/>
      <c r="K32" s="33"/>
      <c r="M32" s="33"/>
      <c r="P32" s="5"/>
      <c r="R32" s="24"/>
    </row>
    <row r="33" spans="1:18" s="3" customFormat="1" ht="41.25" customHeight="1" x14ac:dyDescent="0.25">
      <c r="A33" s="10"/>
      <c r="C33" s="4"/>
      <c r="G33" s="33"/>
      <c r="I33" s="33"/>
      <c r="K33" s="33"/>
      <c r="M33" s="33"/>
      <c r="P33" s="5"/>
      <c r="R33" s="24"/>
    </row>
    <row r="34" spans="1:18" s="3" customFormat="1" ht="41.25" customHeight="1" x14ac:dyDescent="0.25">
      <c r="A34" s="10"/>
      <c r="C34" s="4"/>
      <c r="G34" s="33"/>
      <c r="I34" s="33"/>
      <c r="K34" s="33"/>
      <c r="M34" s="33"/>
      <c r="P34" s="5"/>
      <c r="R34" s="24"/>
    </row>
    <row r="35" spans="1:18" s="3" customFormat="1" ht="41.25" customHeight="1" x14ac:dyDescent="0.25">
      <c r="A35" s="10"/>
      <c r="C35" s="4"/>
      <c r="G35" s="33"/>
      <c r="I35" s="33"/>
      <c r="K35" s="33"/>
      <c r="M35" s="33"/>
      <c r="P35" s="5"/>
      <c r="R35" s="24"/>
    </row>
    <row r="36" spans="1:18" s="3" customFormat="1" ht="41.25" customHeight="1" x14ac:dyDescent="0.25">
      <c r="A36" s="10"/>
      <c r="C36" s="4"/>
      <c r="G36" s="33"/>
      <c r="I36" s="33"/>
      <c r="K36" s="33"/>
      <c r="M36" s="33"/>
      <c r="P36" s="5"/>
      <c r="R36" s="24"/>
    </row>
    <row r="37" spans="1:18" s="1" customFormat="1" ht="31.5" customHeight="1" x14ac:dyDescent="0.25">
      <c r="A37" s="10"/>
      <c r="B37" s="3"/>
      <c r="C37" s="15"/>
      <c r="D37" s="6"/>
      <c r="E37" s="3"/>
      <c r="F37" s="3"/>
      <c r="G37" s="33"/>
      <c r="I37" s="32"/>
      <c r="J37" s="10"/>
      <c r="K37" s="32"/>
      <c r="L37" s="10"/>
      <c r="M37" s="32"/>
      <c r="P37" s="5"/>
      <c r="R37" s="24"/>
    </row>
    <row r="38" spans="1:18" s="3" customFormat="1" ht="41.25" customHeight="1" x14ac:dyDescent="0.25">
      <c r="A38" s="10"/>
      <c r="B38" s="6"/>
      <c r="C38" s="15"/>
      <c r="D38" s="6"/>
      <c r="G38" s="33"/>
      <c r="H38" s="6"/>
      <c r="I38" s="33"/>
      <c r="J38" s="6"/>
      <c r="K38" s="33"/>
      <c r="L38" s="6"/>
      <c r="M38" s="33"/>
      <c r="N38" s="6"/>
      <c r="O38" s="6"/>
      <c r="P38" s="7"/>
      <c r="Q38" s="6"/>
      <c r="R38" s="25"/>
    </row>
    <row r="39" spans="1:18" s="1" customFormat="1" ht="31.5" customHeight="1" x14ac:dyDescent="0.25">
      <c r="A39" s="10"/>
      <c r="B39" s="3"/>
      <c r="C39" s="4"/>
      <c r="D39" s="3"/>
      <c r="E39" s="3"/>
      <c r="F39" s="3"/>
      <c r="G39" s="33"/>
      <c r="H39" s="3"/>
      <c r="I39" s="33"/>
      <c r="J39" s="3"/>
      <c r="K39" s="33"/>
      <c r="L39" s="3"/>
      <c r="M39" s="33"/>
      <c r="N39" s="3"/>
      <c r="O39" s="3"/>
      <c r="P39" s="5"/>
      <c r="Q39" s="3"/>
      <c r="R39" s="22"/>
    </row>
    <row r="40" spans="1:18" s="3" customFormat="1" ht="41.25" customHeight="1" x14ac:dyDescent="0.25">
      <c r="A40" s="10"/>
      <c r="C40" s="4"/>
      <c r="G40" s="33"/>
      <c r="I40" s="33"/>
      <c r="K40" s="33"/>
      <c r="M40" s="33"/>
      <c r="P40" s="5"/>
      <c r="R40" s="22"/>
    </row>
    <row r="41" spans="1:18" s="3" customFormat="1" ht="41.25" customHeight="1" x14ac:dyDescent="0.25">
      <c r="A41" s="10"/>
      <c r="C41" s="4"/>
      <c r="G41" s="33"/>
      <c r="I41" s="33"/>
      <c r="K41" s="33"/>
      <c r="M41" s="33"/>
      <c r="P41" s="5"/>
      <c r="R41" s="22"/>
    </row>
    <row r="42" spans="1:18" s="3" customFormat="1" ht="41.25" customHeight="1" x14ac:dyDescent="0.25">
      <c r="A42" s="10"/>
      <c r="C42" s="4"/>
      <c r="G42" s="33"/>
      <c r="I42" s="33"/>
      <c r="K42" s="33"/>
      <c r="M42" s="33"/>
      <c r="P42" s="5"/>
      <c r="R42" s="22"/>
    </row>
    <row r="44" spans="1:18" s="3" customFormat="1" ht="41.25" customHeight="1" x14ac:dyDescent="0.25">
      <c r="A44" s="10"/>
      <c r="C44" s="4"/>
      <c r="G44" s="33"/>
      <c r="I44" s="33"/>
      <c r="K44" s="33"/>
      <c r="M44" s="33"/>
      <c r="P44" s="5"/>
      <c r="R44" s="22"/>
    </row>
    <row r="45" spans="1:18" s="3" customFormat="1" ht="41.25" customHeight="1" x14ac:dyDescent="0.25">
      <c r="A45" s="10"/>
      <c r="C45" s="4"/>
      <c r="G45" s="33"/>
      <c r="I45" s="33"/>
      <c r="K45" s="33"/>
      <c r="M45" s="33"/>
      <c r="P45" s="5"/>
      <c r="R45" s="22"/>
    </row>
    <row r="46" spans="1:18" s="3" customFormat="1" ht="41.25" customHeight="1" x14ac:dyDescent="0.25">
      <c r="A46" s="10"/>
      <c r="C46" s="4"/>
      <c r="G46" s="33"/>
      <c r="I46" s="33"/>
      <c r="K46" s="33"/>
      <c r="M46" s="33"/>
      <c r="P46" s="5"/>
      <c r="R46" s="22"/>
    </row>
    <row r="47" spans="1:18" s="3" customFormat="1" ht="41.25" customHeight="1" x14ac:dyDescent="0.25">
      <c r="A47" s="10"/>
      <c r="C47" s="4"/>
      <c r="G47" s="33"/>
      <c r="I47" s="33"/>
      <c r="K47" s="33"/>
      <c r="M47" s="33"/>
      <c r="P47" s="5"/>
      <c r="R47" s="22"/>
    </row>
    <row r="48" spans="1:18" s="3" customFormat="1" ht="41.25" customHeight="1" x14ac:dyDescent="0.25">
      <c r="A48" s="10"/>
      <c r="C48" s="4"/>
      <c r="G48" s="33"/>
      <c r="I48" s="33"/>
      <c r="K48" s="33"/>
      <c r="M48" s="33"/>
      <c r="P48" s="5"/>
      <c r="R48" s="22"/>
    </row>
    <row r="49" spans="1:18" s="3" customFormat="1" ht="41.25" customHeight="1" x14ac:dyDescent="0.25">
      <c r="A49" s="10"/>
      <c r="C49" s="4"/>
      <c r="G49" s="33"/>
      <c r="I49" s="33"/>
      <c r="K49" s="33"/>
      <c r="M49" s="33"/>
      <c r="P49" s="5"/>
      <c r="R49" s="22"/>
    </row>
    <row r="50" spans="1:18" s="3" customFormat="1" ht="41.25" customHeight="1" x14ac:dyDescent="0.25">
      <c r="A50" s="10"/>
      <c r="C50" s="4"/>
      <c r="G50" s="33"/>
      <c r="I50" s="33"/>
      <c r="K50" s="33"/>
      <c r="M50" s="33"/>
      <c r="P50" s="5"/>
      <c r="R50" s="22"/>
    </row>
    <row r="51" spans="1:18" s="3" customFormat="1" ht="41.25" customHeight="1" x14ac:dyDescent="0.25">
      <c r="A51" s="10"/>
      <c r="C51" s="4"/>
      <c r="G51" s="33"/>
      <c r="I51" s="33"/>
      <c r="K51" s="33"/>
      <c r="M51" s="33"/>
      <c r="P51" s="5"/>
      <c r="R51" s="22"/>
    </row>
    <row r="52" spans="1:18" s="3" customFormat="1" ht="41.25" customHeight="1" x14ac:dyDescent="0.25">
      <c r="A52" s="10"/>
      <c r="C52" s="4"/>
      <c r="G52" s="33"/>
      <c r="I52" s="33"/>
      <c r="K52" s="33"/>
      <c r="M52" s="33"/>
      <c r="P52" s="5"/>
      <c r="R52" s="22"/>
    </row>
    <row r="53" spans="1:18" s="3" customFormat="1" ht="41.25" customHeight="1" x14ac:dyDescent="0.25">
      <c r="A53" s="10"/>
      <c r="C53" s="4"/>
      <c r="G53" s="33"/>
      <c r="I53" s="33"/>
      <c r="K53" s="33"/>
      <c r="M53" s="33"/>
      <c r="P53" s="5"/>
      <c r="R53" s="22"/>
    </row>
    <row r="54" spans="1:18" s="3" customFormat="1" ht="41.25" customHeight="1" x14ac:dyDescent="0.25">
      <c r="A54" s="10"/>
      <c r="C54" s="4"/>
      <c r="G54" s="33"/>
      <c r="I54" s="33"/>
      <c r="K54" s="33"/>
      <c r="M54" s="33"/>
      <c r="P54" s="5"/>
      <c r="R54" s="22"/>
    </row>
    <row r="55" spans="1:18" s="3" customFormat="1" ht="41.25" customHeight="1" x14ac:dyDescent="0.25">
      <c r="A55" s="10"/>
      <c r="C55" s="4"/>
      <c r="G55" s="33"/>
      <c r="I55" s="33"/>
      <c r="K55" s="33"/>
      <c r="M55" s="33"/>
      <c r="P55" s="5"/>
      <c r="R55" s="22"/>
    </row>
    <row r="56" spans="1:18" s="3" customFormat="1" ht="41.25" hidden="1" customHeight="1" outlineLevel="1" x14ac:dyDescent="0.25">
      <c r="A56" s="10"/>
      <c r="C56" s="4"/>
      <c r="G56" s="33"/>
      <c r="I56" s="33"/>
      <c r="K56" s="33"/>
      <c r="M56" s="33"/>
      <c r="P56" s="5"/>
      <c r="R56" s="22"/>
    </row>
    <row r="57" spans="1:18" s="3" customFormat="1" ht="41.25" hidden="1" customHeight="1" outlineLevel="1" x14ac:dyDescent="0.25">
      <c r="A57" s="10"/>
      <c r="C57" s="4"/>
      <c r="G57" s="33"/>
      <c r="I57" s="33"/>
      <c r="K57" s="33"/>
      <c r="M57" s="33"/>
      <c r="P57" s="5"/>
      <c r="R57" s="22"/>
    </row>
    <row r="58" spans="1:18" s="3" customFormat="1" ht="41.25" hidden="1" customHeight="1" outlineLevel="1" x14ac:dyDescent="0.25">
      <c r="A58" s="10"/>
      <c r="C58" s="4"/>
      <c r="G58" s="33"/>
      <c r="I58" s="33"/>
      <c r="K58" s="33"/>
      <c r="M58" s="33"/>
      <c r="P58" s="5"/>
      <c r="R58" s="22"/>
    </row>
    <row r="59" spans="1:18" s="3" customFormat="1" ht="41.25" hidden="1" customHeight="1" outlineLevel="1" x14ac:dyDescent="0.25">
      <c r="A59" s="10"/>
      <c r="C59" s="4"/>
      <c r="G59" s="33"/>
      <c r="I59" s="33"/>
      <c r="K59" s="33"/>
      <c r="M59" s="33"/>
      <c r="P59" s="5"/>
      <c r="R59" s="22"/>
    </row>
    <row r="60" spans="1:18" s="3" customFormat="1" ht="41.25" hidden="1" customHeight="1" outlineLevel="1" x14ac:dyDescent="0.25">
      <c r="A60" s="10"/>
      <c r="C60" s="4"/>
      <c r="G60" s="33"/>
      <c r="I60" s="33"/>
      <c r="K60" s="33"/>
      <c r="M60" s="33"/>
      <c r="P60" s="5"/>
      <c r="R60" s="22"/>
    </row>
    <row r="61" spans="1:18" s="3" customFormat="1" ht="41.25" hidden="1" customHeight="1" outlineLevel="1" x14ac:dyDescent="0.25">
      <c r="A61" s="10"/>
      <c r="C61" s="4"/>
      <c r="G61" s="33"/>
      <c r="I61" s="33"/>
      <c r="K61" s="33"/>
      <c r="M61" s="33"/>
      <c r="P61" s="5"/>
      <c r="R61" s="22"/>
    </row>
    <row r="62" spans="1:18" s="3" customFormat="1" ht="41.25" hidden="1" customHeight="1" outlineLevel="1" x14ac:dyDescent="0.25">
      <c r="A62" s="10"/>
      <c r="C62" s="4"/>
      <c r="G62" s="33"/>
      <c r="I62" s="33"/>
      <c r="K62" s="33"/>
      <c r="M62" s="33"/>
      <c r="P62" s="5"/>
      <c r="R62" s="22"/>
    </row>
    <row r="63" spans="1:18" s="3" customFormat="1" ht="41.25" customHeight="1" collapsed="1" x14ac:dyDescent="0.25">
      <c r="A63" s="10"/>
      <c r="C63" s="4"/>
      <c r="G63" s="33"/>
      <c r="I63" s="33"/>
      <c r="K63" s="33"/>
      <c r="M63" s="33"/>
      <c r="P63" s="5"/>
      <c r="R63" s="22"/>
    </row>
    <row r="64" spans="1:18" s="3" customFormat="1" ht="41.25" customHeight="1" x14ac:dyDescent="0.25">
      <c r="A64" s="10"/>
      <c r="C64" s="4"/>
      <c r="G64" s="33"/>
      <c r="I64" s="33"/>
      <c r="K64" s="33"/>
      <c r="M64" s="33"/>
      <c r="P64" s="5"/>
      <c r="R64" s="22"/>
    </row>
    <row r="65" spans="1:18" s="3" customFormat="1" ht="41.25" customHeight="1" x14ac:dyDescent="0.25">
      <c r="A65" s="10"/>
      <c r="C65" s="4"/>
      <c r="G65" s="33"/>
      <c r="I65" s="33"/>
      <c r="K65" s="33"/>
      <c r="M65" s="33"/>
      <c r="P65" s="5"/>
      <c r="R65" s="22"/>
    </row>
    <row r="66" spans="1:18" s="3" customFormat="1" ht="41.25" customHeight="1" x14ac:dyDescent="0.25">
      <c r="A66" s="10"/>
      <c r="C66" s="4"/>
      <c r="G66" s="33"/>
      <c r="I66" s="33"/>
      <c r="K66" s="33"/>
      <c r="M66" s="33"/>
      <c r="P66" s="5"/>
      <c r="R66" s="22"/>
    </row>
    <row r="67" spans="1:18" s="3" customFormat="1" ht="41.25" customHeight="1" x14ac:dyDescent="0.25">
      <c r="A67" s="10"/>
      <c r="C67" s="4"/>
      <c r="G67" s="33"/>
      <c r="I67" s="33"/>
      <c r="K67" s="33"/>
      <c r="M67" s="33"/>
      <c r="P67" s="5"/>
      <c r="R67" s="22"/>
    </row>
    <row r="68" spans="1:18" s="3" customFormat="1" ht="41.25" customHeight="1" x14ac:dyDescent="0.25">
      <c r="A68" s="10"/>
      <c r="C68" s="4"/>
      <c r="G68" s="33"/>
      <c r="I68" s="33"/>
      <c r="K68" s="33"/>
      <c r="M68" s="33"/>
      <c r="P68" s="5"/>
      <c r="R68" s="22"/>
    </row>
    <row r="69" spans="1:18" s="3" customFormat="1" ht="41.25" customHeight="1" x14ac:dyDescent="0.25">
      <c r="A69" s="10"/>
      <c r="C69" s="4"/>
      <c r="G69" s="33"/>
      <c r="I69" s="33"/>
      <c r="K69" s="33"/>
      <c r="M69" s="33"/>
      <c r="P69" s="5"/>
      <c r="R69" s="22"/>
    </row>
    <row r="70" spans="1:18" s="3" customFormat="1" ht="41.25" customHeight="1" x14ac:dyDescent="0.25">
      <c r="A70" s="10"/>
      <c r="C70" s="4"/>
      <c r="G70" s="33"/>
      <c r="I70" s="33"/>
      <c r="K70" s="33"/>
      <c r="M70" s="33"/>
      <c r="P70" s="5"/>
      <c r="R70" s="22"/>
    </row>
    <row r="71" spans="1:18" s="3" customFormat="1" ht="41.25" customHeight="1" x14ac:dyDescent="0.25">
      <c r="A71" s="10"/>
      <c r="C71" s="4"/>
      <c r="G71" s="33"/>
      <c r="I71" s="33"/>
      <c r="K71" s="33"/>
      <c r="M71" s="33"/>
      <c r="P71" s="5"/>
      <c r="R71" s="22"/>
    </row>
    <row r="72" spans="1:18" s="3" customFormat="1" ht="41.25" customHeight="1" x14ac:dyDescent="0.25">
      <c r="A72" s="10"/>
      <c r="C72" s="4"/>
      <c r="G72" s="33"/>
      <c r="I72" s="33"/>
      <c r="K72" s="33"/>
      <c r="M72" s="33"/>
      <c r="P72" s="5"/>
      <c r="R72" s="22"/>
    </row>
    <row r="73" spans="1:18" s="3" customFormat="1" ht="41.25" customHeight="1" x14ac:dyDescent="0.25">
      <c r="A73" s="10"/>
      <c r="C73" s="4"/>
      <c r="G73" s="33"/>
      <c r="I73" s="33"/>
      <c r="K73" s="33"/>
      <c r="M73" s="33"/>
      <c r="P73" s="5"/>
      <c r="R73" s="22"/>
    </row>
    <row r="74" spans="1:18" s="3" customFormat="1" ht="41.25" customHeight="1" x14ac:dyDescent="0.25">
      <c r="A74" s="10"/>
      <c r="C74" s="4"/>
      <c r="G74" s="33"/>
      <c r="I74" s="33"/>
      <c r="K74" s="33"/>
      <c r="M74" s="33"/>
      <c r="P74" s="5"/>
      <c r="R74" s="22"/>
    </row>
    <row r="75" spans="1:18" s="3" customFormat="1" ht="41.25" customHeight="1" x14ac:dyDescent="0.25">
      <c r="A75" s="10"/>
      <c r="C75" s="4"/>
      <c r="G75" s="33"/>
      <c r="I75" s="33"/>
      <c r="K75" s="33"/>
      <c r="M75" s="33"/>
      <c r="P75" s="5"/>
      <c r="R75" s="22"/>
    </row>
    <row r="76" spans="1:18" s="3" customFormat="1" ht="41.25" customHeight="1" x14ac:dyDescent="0.25">
      <c r="A76" s="10"/>
      <c r="C76" s="4"/>
      <c r="G76" s="33"/>
      <c r="I76" s="33"/>
      <c r="K76" s="33"/>
      <c r="M76" s="33"/>
      <c r="P76" s="5"/>
      <c r="R76" s="22"/>
    </row>
    <row r="77" spans="1:18" s="3" customFormat="1" ht="41.25" customHeight="1" x14ac:dyDescent="0.25">
      <c r="A77" s="10"/>
      <c r="C77" s="4"/>
      <c r="G77" s="33"/>
      <c r="I77" s="33"/>
      <c r="K77" s="33"/>
      <c r="M77" s="33"/>
      <c r="P77" s="5"/>
      <c r="R77" s="22"/>
    </row>
    <row r="78" spans="1:18" s="3" customFormat="1" ht="41.25" customHeight="1" x14ac:dyDescent="0.25">
      <c r="A78" s="10"/>
      <c r="C78" s="4"/>
      <c r="G78" s="33"/>
      <c r="I78" s="33"/>
      <c r="K78" s="33"/>
      <c r="M78" s="33"/>
      <c r="P78" s="5"/>
      <c r="R78" s="22"/>
    </row>
    <row r="79" spans="1:18" s="3" customFormat="1" ht="41.25" customHeight="1" x14ac:dyDescent="0.25">
      <c r="A79" s="10"/>
      <c r="C79" s="4"/>
      <c r="G79" s="33"/>
      <c r="I79" s="33"/>
      <c r="K79" s="33"/>
      <c r="M79" s="33"/>
      <c r="P79" s="5"/>
      <c r="R79" s="22"/>
    </row>
    <row r="80" spans="1:18" s="3" customFormat="1" ht="41.25" customHeight="1" x14ac:dyDescent="0.25">
      <c r="A80" s="10"/>
      <c r="C80" s="4"/>
      <c r="G80" s="33"/>
      <c r="I80" s="33"/>
      <c r="K80" s="33"/>
      <c r="M80" s="33"/>
      <c r="P80" s="5"/>
      <c r="R80" s="22"/>
    </row>
    <row r="81" spans="1:18" s="3" customFormat="1" ht="41.25" customHeight="1" x14ac:dyDescent="0.25">
      <c r="A81" s="10"/>
      <c r="C81" s="4"/>
      <c r="G81" s="33"/>
      <c r="I81" s="33"/>
      <c r="K81" s="33"/>
      <c r="M81" s="33"/>
      <c r="P81" s="5"/>
      <c r="R81" s="22"/>
    </row>
    <row r="82" spans="1:18" s="3" customFormat="1" ht="41.25" customHeight="1" x14ac:dyDescent="0.25">
      <c r="A82" s="10"/>
      <c r="C82" s="4"/>
      <c r="G82" s="33"/>
      <c r="I82" s="33"/>
      <c r="K82" s="33"/>
      <c r="M82" s="33"/>
      <c r="P82" s="5"/>
      <c r="R82" s="22"/>
    </row>
    <row r="83" spans="1:18" s="3" customFormat="1" ht="41.25" customHeight="1" x14ac:dyDescent="0.25">
      <c r="A83" s="10"/>
      <c r="C83" s="4"/>
      <c r="G83" s="33"/>
      <c r="I83" s="33"/>
      <c r="K83" s="33"/>
      <c r="M83" s="33"/>
      <c r="P83" s="5"/>
      <c r="R83" s="22"/>
    </row>
    <row r="84" spans="1:18" s="3" customFormat="1" ht="41.25" customHeight="1" x14ac:dyDescent="0.25">
      <c r="A84" s="10"/>
      <c r="C84" s="4"/>
      <c r="G84" s="33"/>
      <c r="I84" s="33"/>
      <c r="K84" s="33"/>
      <c r="M84" s="33"/>
      <c r="P84" s="5"/>
      <c r="R84" s="22"/>
    </row>
    <row r="85" spans="1:18" s="3" customFormat="1" ht="41.25" customHeight="1" x14ac:dyDescent="0.25">
      <c r="A85" s="10"/>
      <c r="C85" s="4"/>
      <c r="G85" s="33"/>
      <c r="I85" s="33"/>
      <c r="K85" s="33"/>
      <c r="M85" s="33"/>
      <c r="P85" s="5"/>
      <c r="R85" s="22"/>
    </row>
    <row r="86" spans="1:18" s="3" customFormat="1" ht="41.25" customHeight="1" x14ac:dyDescent="0.25">
      <c r="A86" s="10"/>
      <c r="C86" s="4"/>
      <c r="G86" s="33"/>
      <c r="I86" s="33"/>
      <c r="K86" s="33"/>
      <c r="M86" s="33"/>
      <c r="P86" s="5"/>
      <c r="R86" s="22"/>
    </row>
    <row r="87" spans="1:18" s="3" customFormat="1" ht="41.25" customHeight="1" x14ac:dyDescent="0.25">
      <c r="A87" s="10"/>
      <c r="C87" s="4"/>
      <c r="G87" s="33"/>
      <c r="I87" s="33"/>
      <c r="K87" s="33"/>
      <c r="M87" s="33"/>
      <c r="P87" s="5"/>
      <c r="R87" s="22"/>
    </row>
    <row r="88" spans="1:18" s="3" customFormat="1" ht="41.25" customHeight="1" x14ac:dyDescent="0.25">
      <c r="A88" s="10"/>
      <c r="C88" s="4"/>
      <c r="G88" s="33"/>
      <c r="I88" s="33"/>
      <c r="K88" s="33"/>
      <c r="M88" s="33"/>
      <c r="P88" s="5"/>
      <c r="R88" s="22"/>
    </row>
    <row r="89" spans="1:18" s="3" customFormat="1" ht="41.25" customHeight="1" x14ac:dyDescent="0.25">
      <c r="A89" s="10"/>
      <c r="C89" s="4"/>
      <c r="G89" s="33"/>
      <c r="I89" s="33"/>
      <c r="K89" s="33"/>
      <c r="M89" s="33"/>
      <c r="P89" s="5"/>
      <c r="R89" s="22"/>
    </row>
    <row r="90" spans="1:18" s="3" customFormat="1" ht="41.25" customHeight="1" x14ac:dyDescent="0.25">
      <c r="A90" s="10"/>
      <c r="C90" s="4"/>
      <c r="G90" s="33"/>
      <c r="I90" s="33"/>
      <c r="K90" s="33"/>
      <c r="M90" s="33"/>
      <c r="P90" s="5"/>
      <c r="R90" s="22"/>
    </row>
    <row r="91" spans="1:18" s="3" customFormat="1" ht="41.25" customHeight="1" x14ac:dyDescent="0.25">
      <c r="A91" s="10"/>
      <c r="C91" s="4"/>
      <c r="G91" s="33"/>
      <c r="I91" s="33"/>
      <c r="K91" s="33"/>
      <c r="M91" s="33"/>
      <c r="P91" s="5"/>
      <c r="R91" s="22"/>
    </row>
    <row r="92" spans="1:18" s="3" customFormat="1" ht="41.25" customHeight="1" x14ac:dyDescent="0.25">
      <c r="A92" s="10"/>
      <c r="C92" s="4"/>
      <c r="G92" s="33"/>
      <c r="I92" s="33"/>
      <c r="K92" s="33"/>
      <c r="M92" s="33"/>
      <c r="P92" s="5"/>
      <c r="R92" s="22"/>
    </row>
    <row r="93" spans="1:18" s="3" customFormat="1" ht="41.25" customHeight="1" x14ac:dyDescent="0.25">
      <c r="A93" s="10"/>
      <c r="C93" s="4"/>
      <c r="G93" s="33"/>
      <c r="I93" s="33"/>
      <c r="K93" s="33"/>
      <c r="M93" s="33"/>
      <c r="P93" s="5"/>
      <c r="R93" s="22"/>
    </row>
    <row r="94" spans="1:18" s="3" customFormat="1" ht="41.25" customHeight="1" x14ac:dyDescent="0.25">
      <c r="A94" s="10"/>
      <c r="C94" s="4"/>
      <c r="G94" s="33"/>
      <c r="I94" s="33"/>
      <c r="K94" s="33"/>
      <c r="M94" s="33"/>
      <c r="P94" s="5"/>
      <c r="R94" s="22"/>
    </row>
    <row r="95" spans="1:18" s="3" customFormat="1" ht="41.25" customHeight="1" x14ac:dyDescent="0.25">
      <c r="A95" s="10"/>
      <c r="C95" s="4"/>
      <c r="G95" s="33"/>
      <c r="I95" s="33"/>
      <c r="K95" s="33"/>
      <c r="M95" s="33"/>
      <c r="P95" s="5"/>
      <c r="R95" s="22"/>
    </row>
    <row r="96" spans="1:18" s="3" customFormat="1" ht="41.25" customHeight="1" x14ac:dyDescent="0.25">
      <c r="A96" s="10"/>
      <c r="C96" s="4"/>
      <c r="G96" s="33"/>
      <c r="I96" s="33"/>
      <c r="K96" s="33"/>
      <c r="M96" s="33"/>
      <c r="P96" s="5"/>
      <c r="R96" s="22"/>
    </row>
    <row r="97" spans="1:18" s="3" customFormat="1" ht="41.25" customHeight="1" x14ac:dyDescent="0.25">
      <c r="A97" s="10"/>
      <c r="C97" s="4"/>
      <c r="G97" s="33"/>
      <c r="I97" s="33"/>
      <c r="K97" s="33"/>
      <c r="M97" s="33"/>
      <c r="P97" s="5"/>
      <c r="R97" s="22"/>
    </row>
    <row r="98" spans="1:18" s="3" customFormat="1" ht="41.25" customHeight="1" x14ac:dyDescent="0.25">
      <c r="A98" s="10"/>
      <c r="C98" s="4"/>
      <c r="G98" s="33"/>
      <c r="I98" s="33"/>
      <c r="K98" s="33"/>
      <c r="M98" s="33"/>
      <c r="P98" s="5"/>
      <c r="R98" s="22"/>
    </row>
    <row r="99" spans="1:18" s="3" customFormat="1" ht="41.25" customHeight="1" x14ac:dyDescent="0.25">
      <c r="A99" s="10"/>
      <c r="C99" s="4"/>
      <c r="G99" s="33"/>
      <c r="I99" s="33"/>
      <c r="K99" s="33"/>
      <c r="M99" s="33"/>
      <c r="P99" s="5"/>
      <c r="R99" s="22"/>
    </row>
    <row r="100" spans="1:18" s="3" customFormat="1" ht="41.25" customHeight="1" x14ac:dyDescent="0.25">
      <c r="A100" s="10"/>
      <c r="C100" s="4"/>
      <c r="G100" s="33"/>
      <c r="I100" s="33"/>
      <c r="K100" s="33"/>
      <c r="M100" s="33"/>
      <c r="P100" s="5"/>
      <c r="R100" s="22"/>
    </row>
    <row r="101" spans="1:18" s="3" customFormat="1" ht="41.25" customHeight="1" x14ac:dyDescent="0.25">
      <c r="A101" s="10"/>
      <c r="C101" s="4"/>
      <c r="G101" s="33"/>
      <c r="I101" s="33"/>
      <c r="K101" s="33"/>
      <c r="M101" s="33"/>
      <c r="P101" s="5"/>
      <c r="R101" s="22"/>
    </row>
    <row r="102" spans="1:18" s="3" customFormat="1" ht="41.25" customHeight="1" x14ac:dyDescent="0.25">
      <c r="A102" s="10"/>
      <c r="C102" s="4"/>
      <c r="G102" s="33"/>
      <c r="I102" s="33"/>
      <c r="K102" s="33"/>
      <c r="M102" s="33"/>
      <c r="P102" s="5"/>
      <c r="R102" s="22"/>
    </row>
    <row r="103" spans="1:18" s="3" customFormat="1" ht="41.25" customHeight="1" x14ac:dyDescent="0.25">
      <c r="A103" s="10"/>
      <c r="C103" s="4"/>
      <c r="G103" s="33"/>
      <c r="I103" s="33"/>
      <c r="K103" s="33"/>
      <c r="M103" s="33"/>
      <c r="P103" s="5"/>
      <c r="R103" s="22"/>
    </row>
    <row r="104" spans="1:18" s="3" customFormat="1" ht="41.25" customHeight="1" x14ac:dyDescent="0.25">
      <c r="A104" s="10"/>
      <c r="C104" s="4"/>
      <c r="G104" s="33"/>
      <c r="I104" s="33"/>
      <c r="K104" s="33"/>
      <c r="M104" s="33"/>
      <c r="P104" s="5"/>
      <c r="R104" s="22"/>
    </row>
    <row r="105" spans="1:18" s="3" customFormat="1" ht="41.25" customHeight="1" x14ac:dyDescent="0.25">
      <c r="A105" s="10"/>
      <c r="C105" s="4"/>
      <c r="G105" s="33"/>
      <c r="I105" s="33"/>
      <c r="K105" s="33"/>
      <c r="M105" s="33"/>
      <c r="P105" s="5"/>
      <c r="R105" s="22"/>
    </row>
    <row r="106" spans="1:18" s="3" customFormat="1" ht="41.25" customHeight="1" x14ac:dyDescent="0.25">
      <c r="A106" s="10"/>
      <c r="C106" s="4"/>
      <c r="G106" s="33"/>
      <c r="I106" s="33"/>
      <c r="K106" s="33"/>
      <c r="M106" s="33"/>
      <c r="P106" s="5"/>
      <c r="R106" s="22"/>
    </row>
    <row r="107" spans="1:18" s="3" customFormat="1" ht="41.25" customHeight="1" x14ac:dyDescent="0.25">
      <c r="A107" s="10"/>
      <c r="C107" s="4"/>
      <c r="G107" s="33"/>
      <c r="I107" s="33"/>
      <c r="K107" s="33"/>
      <c r="M107" s="33"/>
      <c r="P107" s="5"/>
      <c r="R107" s="22"/>
    </row>
    <row r="108" spans="1:18" s="3" customFormat="1" ht="41.25" customHeight="1" x14ac:dyDescent="0.25">
      <c r="A108" s="10"/>
      <c r="C108" s="4"/>
      <c r="G108" s="33"/>
      <c r="I108" s="33"/>
      <c r="K108" s="33"/>
      <c r="M108" s="33"/>
      <c r="P108" s="5"/>
      <c r="R108" s="22"/>
    </row>
    <row r="109" spans="1:18" s="3" customFormat="1" ht="41.25" customHeight="1" x14ac:dyDescent="0.25">
      <c r="A109" s="10"/>
      <c r="C109" s="4"/>
      <c r="G109" s="33"/>
      <c r="I109" s="33"/>
      <c r="K109" s="33"/>
      <c r="M109" s="33"/>
      <c r="P109" s="5"/>
      <c r="R109" s="22"/>
    </row>
    <row r="110" spans="1:18" s="3" customFormat="1" ht="41.25" customHeight="1" x14ac:dyDescent="0.25">
      <c r="A110" s="10"/>
      <c r="C110" s="4"/>
      <c r="G110" s="33"/>
      <c r="I110" s="33"/>
      <c r="K110" s="33"/>
      <c r="M110" s="33"/>
      <c r="P110" s="5"/>
      <c r="R110" s="22"/>
    </row>
    <row r="111" spans="1:18" s="3" customFormat="1" ht="41.25" customHeight="1" x14ac:dyDescent="0.25">
      <c r="A111" s="10"/>
      <c r="C111" s="4"/>
      <c r="G111" s="33"/>
      <c r="I111" s="33"/>
      <c r="K111" s="33"/>
      <c r="M111" s="33"/>
      <c r="P111" s="5"/>
      <c r="R111" s="22"/>
    </row>
    <row r="112" spans="1:18" s="3" customFormat="1" ht="41.25" customHeight="1" x14ac:dyDescent="0.25">
      <c r="A112" s="10"/>
      <c r="C112" s="4"/>
      <c r="G112" s="33"/>
      <c r="I112" s="33"/>
      <c r="K112" s="33"/>
      <c r="M112" s="33"/>
      <c r="P112" s="5"/>
      <c r="R112" s="22"/>
    </row>
    <row r="113" spans="1:18" s="3" customFormat="1" ht="41.25" customHeight="1" x14ac:dyDescent="0.25">
      <c r="A113" s="10"/>
      <c r="C113" s="4"/>
      <c r="G113" s="33"/>
      <c r="I113" s="33"/>
      <c r="K113" s="33"/>
      <c r="M113" s="33"/>
      <c r="P113" s="5"/>
      <c r="R113" s="22"/>
    </row>
    <row r="114" spans="1:18" s="3" customFormat="1" ht="41.25" customHeight="1" x14ac:dyDescent="0.25">
      <c r="A114" s="10"/>
      <c r="C114" s="4"/>
      <c r="G114" s="33"/>
      <c r="I114" s="33"/>
      <c r="K114" s="33"/>
      <c r="M114" s="33"/>
      <c r="P114" s="5"/>
      <c r="R114" s="22"/>
    </row>
    <row r="115" spans="1:18" s="3" customFormat="1" ht="41.25" customHeight="1" x14ac:dyDescent="0.25">
      <c r="A115" s="10"/>
      <c r="C115" s="4"/>
      <c r="G115" s="33"/>
      <c r="I115" s="33"/>
      <c r="K115" s="33"/>
      <c r="M115" s="33"/>
      <c r="P115" s="5"/>
      <c r="R115" s="22"/>
    </row>
    <row r="116" spans="1:18" s="3" customFormat="1" ht="41.25" customHeight="1" x14ac:dyDescent="0.25">
      <c r="A116" s="10"/>
      <c r="C116" s="4"/>
      <c r="G116" s="33"/>
      <c r="I116" s="33"/>
      <c r="K116" s="33"/>
      <c r="M116" s="33"/>
      <c r="P116" s="5"/>
      <c r="R116" s="22"/>
    </row>
    <row r="117" spans="1:18" s="3" customFormat="1" ht="41.25" customHeight="1" x14ac:dyDescent="0.25">
      <c r="A117" s="10"/>
      <c r="C117" s="4"/>
      <c r="G117" s="33"/>
      <c r="I117" s="33"/>
      <c r="K117" s="33"/>
      <c r="M117" s="33"/>
      <c r="P117" s="5"/>
      <c r="R117" s="22"/>
    </row>
    <row r="118" spans="1:18" s="3" customFormat="1" ht="41.25" customHeight="1" x14ac:dyDescent="0.25">
      <c r="A118" s="10"/>
      <c r="C118" s="4"/>
      <c r="G118" s="33"/>
      <c r="I118" s="33"/>
      <c r="K118" s="33"/>
      <c r="M118" s="33"/>
      <c r="P118" s="5"/>
      <c r="R118" s="22"/>
    </row>
    <row r="119" spans="1:18" s="3" customFormat="1" ht="41.25" customHeight="1" x14ac:dyDescent="0.25">
      <c r="A119" s="10"/>
      <c r="C119" s="4"/>
      <c r="G119" s="33"/>
      <c r="I119" s="33"/>
      <c r="K119" s="33"/>
      <c r="M119" s="33"/>
      <c r="P119" s="5"/>
      <c r="R119" s="22"/>
    </row>
    <row r="120" spans="1:18" s="3" customFormat="1" ht="41.25" customHeight="1" x14ac:dyDescent="0.25">
      <c r="A120" s="10"/>
      <c r="C120" s="4"/>
      <c r="G120" s="33"/>
      <c r="I120" s="33"/>
      <c r="K120" s="33"/>
      <c r="M120" s="33"/>
      <c r="P120" s="5"/>
      <c r="R120" s="22"/>
    </row>
    <row r="121" spans="1:18" s="3" customFormat="1" ht="41.25" customHeight="1" x14ac:dyDescent="0.25">
      <c r="A121" s="10"/>
      <c r="C121" s="4"/>
      <c r="G121" s="33"/>
      <c r="I121" s="33"/>
      <c r="K121" s="33"/>
      <c r="M121" s="33"/>
      <c r="P121" s="5"/>
      <c r="R121" s="22"/>
    </row>
    <row r="122" spans="1:18" s="3" customFormat="1" ht="41.25" customHeight="1" x14ac:dyDescent="0.25">
      <c r="A122" s="10"/>
      <c r="C122" s="4"/>
      <c r="G122" s="33"/>
      <c r="I122" s="33"/>
      <c r="K122" s="33"/>
      <c r="M122" s="33"/>
      <c r="P122" s="5"/>
      <c r="R122" s="22"/>
    </row>
    <row r="123" spans="1:18" s="3" customFormat="1" ht="41.25" customHeight="1" x14ac:dyDescent="0.25">
      <c r="A123" s="10"/>
      <c r="C123" s="4"/>
      <c r="G123" s="33"/>
      <c r="I123" s="33"/>
      <c r="K123" s="33"/>
      <c r="M123" s="33"/>
      <c r="P123" s="5"/>
      <c r="R123" s="22"/>
    </row>
    <row r="124" spans="1:18" s="3" customFormat="1" ht="41.25" customHeight="1" x14ac:dyDescent="0.25">
      <c r="A124" s="10"/>
      <c r="C124" s="4"/>
      <c r="G124" s="33"/>
      <c r="I124" s="33"/>
      <c r="K124" s="33"/>
      <c r="M124" s="33"/>
      <c r="P124" s="5"/>
      <c r="R124" s="22"/>
    </row>
    <row r="125" spans="1:18" s="3" customFormat="1" ht="41.25" customHeight="1" x14ac:dyDescent="0.25">
      <c r="A125" s="10"/>
      <c r="C125" s="4"/>
      <c r="G125" s="33"/>
      <c r="I125" s="33"/>
      <c r="K125" s="33"/>
      <c r="M125" s="33"/>
      <c r="P125" s="5"/>
      <c r="R125" s="22"/>
    </row>
    <row r="126" spans="1:18" s="3" customFormat="1" ht="41.25" customHeight="1" x14ac:dyDescent="0.25">
      <c r="A126" s="10"/>
      <c r="C126" s="4"/>
      <c r="G126" s="33"/>
      <c r="I126" s="33"/>
      <c r="K126" s="33"/>
      <c r="M126" s="33"/>
      <c r="P126" s="5"/>
      <c r="R126" s="22"/>
    </row>
    <row r="127" spans="1:18" s="3" customFormat="1" ht="41.25" customHeight="1" x14ac:dyDescent="0.25">
      <c r="A127" s="10"/>
      <c r="C127" s="4"/>
      <c r="G127" s="33"/>
      <c r="I127" s="33"/>
      <c r="K127" s="33"/>
      <c r="M127" s="33"/>
      <c r="P127" s="5"/>
      <c r="R127" s="22"/>
    </row>
    <row r="128" spans="1:18" s="2" customFormat="1" x14ac:dyDescent="0.25">
      <c r="A128" s="18"/>
      <c r="G128" s="34"/>
      <c r="I128" s="34"/>
      <c r="K128" s="34"/>
      <c r="M128" s="34"/>
      <c r="P128" s="8"/>
      <c r="R128" s="26"/>
    </row>
    <row r="129" spans="1:18" s="2" customFormat="1" x14ac:dyDescent="0.25">
      <c r="A129" s="18"/>
      <c r="G129" s="34"/>
      <c r="I129" s="34"/>
      <c r="K129" s="34"/>
      <c r="M129" s="34"/>
      <c r="P129" s="8"/>
      <c r="R129" s="26"/>
    </row>
    <row r="130" spans="1:18" s="2" customFormat="1" x14ac:dyDescent="0.25">
      <c r="A130" s="18"/>
      <c r="G130" s="34"/>
      <c r="I130" s="34"/>
      <c r="K130" s="34"/>
      <c r="M130" s="34"/>
      <c r="P130" s="8"/>
      <c r="R130" s="26"/>
    </row>
    <row r="131" spans="1:18" s="2" customFormat="1" x14ac:dyDescent="0.25">
      <c r="A131" s="18"/>
      <c r="G131" s="34"/>
      <c r="I131" s="34"/>
      <c r="K131" s="34"/>
      <c r="M131" s="34"/>
      <c r="P131" s="8"/>
      <c r="R131" s="26"/>
    </row>
    <row r="132" spans="1:18" s="2" customFormat="1" x14ac:dyDescent="0.25">
      <c r="A132" s="18"/>
      <c r="G132" s="34"/>
      <c r="I132" s="34"/>
      <c r="K132" s="34"/>
      <c r="M132" s="34"/>
      <c r="P132" s="8"/>
      <c r="R132" s="26"/>
    </row>
    <row r="133" spans="1:18" s="2" customFormat="1" x14ac:dyDescent="0.25">
      <c r="A133" s="18"/>
      <c r="G133" s="34"/>
      <c r="I133" s="34"/>
      <c r="K133" s="34"/>
      <c r="M133" s="34"/>
      <c r="P133" s="8"/>
      <c r="R133" s="26"/>
    </row>
    <row r="134" spans="1:18" s="2" customFormat="1" x14ac:dyDescent="0.25">
      <c r="A134" s="18"/>
      <c r="G134" s="34"/>
      <c r="I134" s="34"/>
      <c r="K134" s="34"/>
      <c r="M134" s="34"/>
      <c r="P134" s="8"/>
      <c r="R134" s="26"/>
    </row>
    <row r="135" spans="1:18" s="2" customFormat="1" x14ac:dyDescent="0.25">
      <c r="A135" s="18"/>
      <c r="G135" s="34"/>
      <c r="I135" s="34"/>
      <c r="K135" s="34"/>
      <c r="M135" s="34"/>
      <c r="P135" s="8"/>
      <c r="R135" s="26"/>
    </row>
    <row r="136" spans="1:18" s="2" customFormat="1" x14ac:dyDescent="0.25">
      <c r="A136" s="18"/>
      <c r="G136" s="34"/>
      <c r="I136" s="34"/>
      <c r="K136" s="34"/>
      <c r="M136" s="34"/>
      <c r="P136" s="8"/>
      <c r="R136" s="26"/>
    </row>
    <row r="137" spans="1:18" s="2" customFormat="1" x14ac:dyDescent="0.25">
      <c r="A137" s="18"/>
      <c r="G137" s="34"/>
      <c r="I137" s="34"/>
      <c r="K137" s="34"/>
      <c r="M137" s="34"/>
      <c r="P137" s="8"/>
      <c r="R137" s="26"/>
    </row>
    <row r="138" spans="1:18" s="2" customFormat="1" x14ac:dyDescent="0.25">
      <c r="A138" s="18"/>
      <c r="G138" s="34"/>
      <c r="I138" s="34"/>
      <c r="K138" s="34"/>
      <c r="M138" s="34"/>
      <c r="P138" s="8"/>
      <c r="R138" s="26"/>
    </row>
    <row r="139" spans="1:18" s="2" customFormat="1" x14ac:dyDescent="0.25">
      <c r="A139" s="18"/>
      <c r="G139" s="34"/>
      <c r="I139" s="34"/>
      <c r="K139" s="34"/>
      <c r="M139" s="34"/>
      <c r="P139" s="8"/>
      <c r="R139" s="26"/>
    </row>
    <row r="140" spans="1:18" s="2" customFormat="1" x14ac:dyDescent="0.25">
      <c r="A140" s="18"/>
      <c r="G140" s="34"/>
      <c r="I140" s="34"/>
      <c r="K140" s="34"/>
      <c r="M140" s="34"/>
      <c r="P140" s="8"/>
      <c r="R140" s="26"/>
    </row>
    <row r="141" spans="1:18" s="2" customFormat="1" x14ac:dyDescent="0.25">
      <c r="A141" s="18"/>
      <c r="G141" s="34"/>
      <c r="I141" s="34"/>
      <c r="K141" s="34"/>
      <c r="M141" s="34"/>
      <c r="P141" s="8"/>
      <c r="R141" s="26"/>
    </row>
    <row r="142" spans="1:18" s="2" customFormat="1" x14ac:dyDescent="0.25">
      <c r="A142" s="18"/>
      <c r="G142" s="34"/>
      <c r="I142" s="34"/>
      <c r="K142" s="34"/>
      <c r="M142" s="34"/>
      <c r="P142" s="8"/>
      <c r="R142" s="26"/>
    </row>
    <row r="143" spans="1:18" s="2" customFormat="1" x14ac:dyDescent="0.25">
      <c r="A143" s="18"/>
      <c r="G143" s="34"/>
      <c r="I143" s="34"/>
      <c r="K143" s="34"/>
      <c r="M143" s="34"/>
      <c r="P143" s="8"/>
      <c r="R143" s="26"/>
    </row>
    <row r="144" spans="1:18" s="2" customFormat="1" x14ac:dyDescent="0.25">
      <c r="A144" s="18"/>
      <c r="G144" s="34"/>
      <c r="I144" s="34"/>
      <c r="K144" s="34"/>
      <c r="M144" s="34"/>
      <c r="P144" s="8"/>
      <c r="R144" s="26"/>
    </row>
    <row r="145" spans="1:18" s="2" customFormat="1" x14ac:dyDescent="0.25">
      <c r="A145" s="18"/>
      <c r="G145" s="34"/>
      <c r="I145" s="34"/>
      <c r="K145" s="34"/>
      <c r="M145" s="34"/>
      <c r="P145" s="8"/>
      <c r="R145" s="26"/>
    </row>
    <row r="146" spans="1:18" s="2" customFormat="1" x14ac:dyDescent="0.25">
      <c r="A146" s="18"/>
      <c r="G146" s="34"/>
      <c r="I146" s="34"/>
      <c r="K146" s="34"/>
      <c r="M146" s="34"/>
      <c r="P146" s="8"/>
      <c r="R146" s="26"/>
    </row>
    <row r="147" spans="1:18" s="2" customFormat="1" x14ac:dyDescent="0.25">
      <c r="A147" s="18"/>
      <c r="G147" s="34"/>
      <c r="I147" s="34"/>
      <c r="K147" s="34"/>
      <c r="M147" s="34"/>
      <c r="P147" s="8"/>
      <c r="R147" s="26"/>
    </row>
    <row r="148" spans="1:18" s="2" customFormat="1" x14ac:dyDescent="0.25">
      <c r="A148" s="18"/>
      <c r="G148" s="34"/>
      <c r="I148" s="34"/>
      <c r="K148" s="34"/>
      <c r="M148" s="34"/>
      <c r="P148" s="8"/>
      <c r="R148" s="26"/>
    </row>
    <row r="149" spans="1:18" s="2" customFormat="1" x14ac:dyDescent="0.25">
      <c r="A149" s="18"/>
      <c r="G149" s="34"/>
      <c r="I149" s="34"/>
      <c r="K149" s="34"/>
      <c r="M149" s="34"/>
      <c r="P149" s="8"/>
      <c r="R149" s="26"/>
    </row>
    <row r="150" spans="1:18" s="2" customFormat="1" x14ac:dyDescent="0.25">
      <c r="A150" s="18"/>
      <c r="G150" s="34"/>
      <c r="I150" s="34"/>
      <c r="K150" s="34"/>
      <c r="M150" s="34"/>
      <c r="P150" s="8"/>
      <c r="R150" s="26"/>
    </row>
    <row r="151" spans="1:18" s="2" customFormat="1" x14ac:dyDescent="0.25">
      <c r="A151" s="18"/>
      <c r="G151" s="34"/>
      <c r="I151" s="34"/>
      <c r="K151" s="34"/>
      <c r="M151" s="34"/>
      <c r="P151" s="8"/>
      <c r="R151" s="26"/>
    </row>
    <row r="152" spans="1:18" s="2" customFormat="1" x14ac:dyDescent="0.25">
      <c r="A152" s="18"/>
      <c r="G152" s="34"/>
      <c r="I152" s="34"/>
      <c r="K152" s="34"/>
      <c r="M152" s="34"/>
      <c r="P152" s="8"/>
      <c r="R152" s="26"/>
    </row>
    <row r="153" spans="1:18" s="2" customFormat="1" x14ac:dyDescent="0.25">
      <c r="A153" s="18"/>
      <c r="G153" s="34"/>
      <c r="I153" s="34"/>
      <c r="K153" s="34"/>
      <c r="M153" s="34"/>
      <c r="P153" s="8"/>
      <c r="R153" s="26"/>
    </row>
    <row r="154" spans="1:18" s="2" customFormat="1" x14ac:dyDescent="0.25">
      <c r="A154" s="18"/>
      <c r="G154" s="34"/>
      <c r="I154" s="34"/>
      <c r="K154" s="34"/>
      <c r="M154" s="34"/>
      <c r="P154" s="8"/>
      <c r="R154" s="26"/>
    </row>
    <row r="155" spans="1:18" s="2" customFormat="1" x14ac:dyDescent="0.25">
      <c r="A155" s="18"/>
      <c r="G155" s="34"/>
      <c r="I155" s="34"/>
      <c r="K155" s="34"/>
      <c r="M155" s="34"/>
      <c r="P155" s="8"/>
      <c r="R155" s="26"/>
    </row>
    <row r="156" spans="1:18" s="2" customFormat="1" x14ac:dyDescent="0.25">
      <c r="A156" s="18"/>
      <c r="G156" s="34"/>
      <c r="I156" s="34"/>
      <c r="K156" s="34"/>
      <c r="M156" s="34"/>
      <c r="P156" s="8"/>
      <c r="R156" s="26"/>
    </row>
    <row r="157" spans="1:18" s="2" customFormat="1" x14ac:dyDescent="0.25">
      <c r="A157" s="18"/>
      <c r="G157" s="34"/>
      <c r="I157" s="34"/>
      <c r="K157" s="34"/>
      <c r="M157" s="34"/>
      <c r="P157" s="8"/>
      <c r="R157" s="26"/>
    </row>
    <row r="158" spans="1:18" s="2" customFormat="1" x14ac:dyDescent="0.25">
      <c r="A158" s="18"/>
      <c r="G158" s="34"/>
      <c r="I158" s="34"/>
      <c r="K158" s="34"/>
      <c r="M158" s="34"/>
      <c r="P158" s="8"/>
      <c r="R158" s="26"/>
    </row>
    <row r="159" spans="1:18" s="2" customFormat="1" x14ac:dyDescent="0.25">
      <c r="A159" s="18"/>
      <c r="G159" s="34"/>
      <c r="I159" s="34"/>
      <c r="K159" s="34"/>
      <c r="M159" s="34"/>
      <c r="P159" s="8"/>
      <c r="R159" s="26"/>
    </row>
    <row r="160" spans="1:18" s="2" customFormat="1" x14ac:dyDescent="0.25">
      <c r="A160" s="18"/>
      <c r="G160" s="34"/>
      <c r="I160" s="34"/>
      <c r="K160" s="34"/>
      <c r="M160" s="34"/>
      <c r="P160" s="8"/>
      <c r="R160" s="26"/>
    </row>
    <row r="161" spans="1:18" s="2" customFormat="1" x14ac:dyDescent="0.25">
      <c r="A161" s="18"/>
      <c r="G161" s="34"/>
      <c r="I161" s="34"/>
      <c r="K161" s="34"/>
      <c r="M161" s="34"/>
      <c r="P161" s="8"/>
      <c r="R161" s="26"/>
    </row>
    <row r="162" spans="1:18" s="2" customFormat="1" x14ac:dyDescent="0.25">
      <c r="A162" s="18"/>
      <c r="G162" s="34"/>
      <c r="I162" s="34"/>
      <c r="K162" s="34"/>
      <c r="M162" s="34"/>
      <c r="P162" s="8"/>
      <c r="R162" s="26"/>
    </row>
    <row r="163" spans="1:18" s="2" customFormat="1" x14ac:dyDescent="0.25">
      <c r="A163" s="18"/>
      <c r="G163" s="34"/>
      <c r="I163" s="34"/>
      <c r="K163" s="34"/>
      <c r="M163" s="34"/>
      <c r="P163" s="8"/>
      <c r="R163" s="26"/>
    </row>
    <row r="164" spans="1:18" s="2" customFormat="1" x14ac:dyDescent="0.25">
      <c r="A164" s="18"/>
      <c r="G164" s="34"/>
      <c r="I164" s="34"/>
      <c r="K164" s="34"/>
      <c r="M164" s="34"/>
      <c r="P164" s="8"/>
      <c r="R164" s="26"/>
    </row>
    <row r="165" spans="1:18" s="2" customFormat="1" x14ac:dyDescent="0.25">
      <c r="A165" s="18"/>
      <c r="G165" s="34"/>
      <c r="I165" s="34"/>
      <c r="K165" s="34"/>
      <c r="M165" s="34"/>
      <c r="P165" s="8"/>
      <c r="R165" s="26"/>
    </row>
    <row r="166" spans="1:18" s="2" customFormat="1" x14ac:dyDescent="0.25">
      <c r="A166" s="18"/>
      <c r="G166" s="34"/>
      <c r="I166" s="34"/>
      <c r="K166" s="34"/>
      <c r="M166" s="34"/>
      <c r="P166" s="8"/>
      <c r="R166" s="26"/>
    </row>
    <row r="167" spans="1:18" s="2" customFormat="1" x14ac:dyDescent="0.25">
      <c r="A167" s="18"/>
      <c r="G167" s="34"/>
      <c r="I167" s="34"/>
      <c r="K167" s="34"/>
      <c r="M167" s="34"/>
      <c r="P167" s="8"/>
      <c r="R167" s="26"/>
    </row>
    <row r="168" spans="1:18" s="2" customFormat="1" x14ac:dyDescent="0.25">
      <c r="A168" s="18"/>
      <c r="G168" s="34"/>
      <c r="I168" s="34"/>
      <c r="K168" s="34"/>
      <c r="M168" s="34"/>
      <c r="P168" s="8"/>
      <c r="R168" s="26"/>
    </row>
    <row r="169" spans="1:18" s="2" customFormat="1" x14ac:dyDescent="0.25">
      <c r="A169" s="18"/>
      <c r="G169" s="34"/>
      <c r="I169" s="34"/>
      <c r="K169" s="34"/>
      <c r="M169" s="34"/>
      <c r="P169" s="8"/>
      <c r="R169" s="26"/>
    </row>
    <row r="170" spans="1:18" s="2" customFormat="1" x14ac:dyDescent="0.25">
      <c r="A170" s="18"/>
      <c r="G170" s="34"/>
      <c r="I170" s="34"/>
      <c r="K170" s="34"/>
      <c r="M170" s="34"/>
      <c r="P170" s="8"/>
      <c r="R170" s="26"/>
    </row>
    <row r="171" spans="1:18" s="2" customFormat="1" x14ac:dyDescent="0.25">
      <c r="A171" s="18"/>
      <c r="G171" s="34"/>
      <c r="I171" s="34"/>
      <c r="K171" s="34"/>
      <c r="M171" s="34"/>
      <c r="P171" s="8"/>
      <c r="R171" s="26"/>
    </row>
    <row r="172" spans="1:18" s="2" customFormat="1" x14ac:dyDescent="0.25">
      <c r="A172" s="18"/>
      <c r="G172" s="34"/>
      <c r="I172" s="34"/>
      <c r="K172" s="34"/>
      <c r="M172" s="34"/>
      <c r="P172" s="8"/>
      <c r="R172" s="26"/>
    </row>
    <row r="173" spans="1:18" s="2" customFormat="1" x14ac:dyDescent="0.25">
      <c r="A173" s="18"/>
      <c r="G173" s="34"/>
      <c r="I173" s="34"/>
      <c r="K173" s="34"/>
      <c r="M173" s="34"/>
      <c r="P173" s="8"/>
      <c r="R173" s="26"/>
    </row>
    <row r="174" spans="1:18" s="2" customFormat="1" x14ac:dyDescent="0.25">
      <c r="A174" s="18"/>
      <c r="G174" s="34"/>
      <c r="I174" s="34"/>
      <c r="K174" s="34"/>
      <c r="M174" s="34"/>
      <c r="P174" s="8"/>
      <c r="R174" s="26"/>
    </row>
    <row r="175" spans="1:18" s="2" customFormat="1" x14ac:dyDescent="0.25">
      <c r="A175" s="18"/>
      <c r="G175" s="34"/>
      <c r="I175" s="34"/>
      <c r="K175" s="34"/>
      <c r="M175" s="34"/>
      <c r="P175" s="8"/>
      <c r="R175" s="26"/>
    </row>
    <row r="176" spans="1:18" s="2" customFormat="1" x14ac:dyDescent="0.25">
      <c r="A176" s="18"/>
      <c r="G176" s="34"/>
      <c r="I176" s="34"/>
      <c r="K176" s="34"/>
      <c r="M176" s="34"/>
      <c r="P176" s="8"/>
      <c r="R176" s="26"/>
    </row>
    <row r="177" spans="1:18" s="2" customFormat="1" x14ac:dyDescent="0.25">
      <c r="A177" s="18"/>
      <c r="G177" s="34"/>
      <c r="I177" s="34"/>
      <c r="K177" s="34"/>
      <c r="M177" s="34"/>
      <c r="P177" s="8"/>
      <c r="R177" s="26"/>
    </row>
    <row r="178" spans="1:18" s="2" customFormat="1" x14ac:dyDescent="0.25">
      <c r="A178" s="18"/>
      <c r="G178" s="34"/>
      <c r="I178" s="34"/>
      <c r="K178" s="34"/>
      <c r="M178" s="34"/>
      <c r="P178" s="8"/>
      <c r="R178" s="26"/>
    </row>
    <row r="179" spans="1:18" s="2" customFormat="1" x14ac:dyDescent="0.25">
      <c r="A179" s="18"/>
      <c r="G179" s="34"/>
      <c r="I179" s="34"/>
      <c r="K179" s="34"/>
      <c r="M179" s="34"/>
      <c r="P179" s="8"/>
      <c r="R179" s="26"/>
    </row>
    <row r="180" spans="1:18" s="2" customFormat="1" x14ac:dyDescent="0.25">
      <c r="A180" s="18"/>
      <c r="G180" s="34"/>
      <c r="I180" s="34"/>
      <c r="K180" s="34"/>
      <c r="M180" s="34"/>
      <c r="P180" s="8"/>
      <c r="R180" s="26"/>
    </row>
  </sheetData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439C9-27FA-46F1-A1DB-D1BB3BF74B71}">
  <sheetPr codeName="Feuil5"/>
  <dimension ref="A2:DL48"/>
  <sheetViews>
    <sheetView workbookViewId="0">
      <selection activeCell="F23" sqref="F23"/>
    </sheetView>
  </sheetViews>
  <sheetFormatPr baseColWidth="10" defaultRowHeight="15" x14ac:dyDescent="0.25"/>
  <cols>
    <col min="1" max="1" width="28.5703125" customWidth="1"/>
    <col min="2" max="2" width="10.5703125" customWidth="1"/>
    <col min="3" max="714" width="7.7109375" customWidth="1"/>
  </cols>
  <sheetData>
    <row r="2" spans="1:116" s="27" customFormat="1" ht="39.75" x14ac:dyDescent="0.25">
      <c r="B2" s="28">
        <v>44805</v>
      </c>
      <c r="C2" s="28">
        <v>44806</v>
      </c>
      <c r="D2" s="29">
        <v>44807</v>
      </c>
      <c r="E2" s="29">
        <v>44808</v>
      </c>
      <c r="F2" s="28">
        <v>44809</v>
      </c>
      <c r="G2" s="28">
        <v>44810</v>
      </c>
      <c r="H2" s="28">
        <v>44811</v>
      </c>
      <c r="I2" s="28">
        <v>44812</v>
      </c>
      <c r="J2" s="28">
        <v>44813</v>
      </c>
      <c r="K2" s="29">
        <v>44814</v>
      </c>
      <c r="L2" s="29">
        <v>44815</v>
      </c>
      <c r="M2" s="28">
        <v>44816</v>
      </c>
      <c r="N2" s="28">
        <v>44817</v>
      </c>
      <c r="O2" s="28">
        <v>44818</v>
      </c>
      <c r="P2" s="28">
        <v>44819</v>
      </c>
      <c r="Q2" s="28">
        <v>44820</v>
      </c>
      <c r="R2" s="29">
        <v>44821</v>
      </c>
      <c r="S2" s="29">
        <v>44822</v>
      </c>
      <c r="T2" s="28">
        <v>44823</v>
      </c>
      <c r="U2" s="28">
        <v>44824</v>
      </c>
      <c r="V2" s="28">
        <v>44825</v>
      </c>
      <c r="W2" s="28">
        <v>44826</v>
      </c>
      <c r="X2" s="28">
        <v>44827</v>
      </c>
      <c r="Y2" s="29">
        <v>44828</v>
      </c>
      <c r="Z2" s="29">
        <v>44829</v>
      </c>
      <c r="AA2" s="28">
        <v>44830</v>
      </c>
      <c r="AB2" s="28">
        <v>44831</v>
      </c>
      <c r="AC2" s="28">
        <v>44832</v>
      </c>
      <c r="AD2" s="28">
        <v>44833</v>
      </c>
      <c r="AE2" s="28">
        <v>44834</v>
      </c>
      <c r="AF2" s="29">
        <v>44835</v>
      </c>
      <c r="AG2" s="29">
        <v>44836</v>
      </c>
      <c r="AH2" s="28">
        <v>44837</v>
      </c>
      <c r="AI2" s="28">
        <v>44838</v>
      </c>
      <c r="AJ2" s="28">
        <v>44839</v>
      </c>
      <c r="AK2" s="28">
        <v>44840</v>
      </c>
      <c r="AL2" s="28">
        <v>44841</v>
      </c>
      <c r="AM2" s="29">
        <v>44842</v>
      </c>
      <c r="AN2" s="29">
        <v>44843</v>
      </c>
      <c r="AO2" s="28">
        <v>44844</v>
      </c>
      <c r="AP2" s="28">
        <v>44845</v>
      </c>
      <c r="AQ2" s="28">
        <v>44846</v>
      </c>
      <c r="AR2" s="28">
        <v>44847</v>
      </c>
      <c r="AS2" s="28">
        <v>44848</v>
      </c>
      <c r="AT2" s="29">
        <v>44849</v>
      </c>
      <c r="AU2" s="29">
        <v>44850</v>
      </c>
      <c r="AV2" s="28">
        <v>44851</v>
      </c>
      <c r="AW2" s="28">
        <v>44852</v>
      </c>
      <c r="AX2" s="28">
        <v>44853</v>
      </c>
      <c r="AY2" s="28">
        <v>44854</v>
      </c>
      <c r="AZ2" s="28">
        <v>44855</v>
      </c>
      <c r="BA2" s="29">
        <v>44856</v>
      </c>
      <c r="BB2" s="29">
        <v>44857</v>
      </c>
      <c r="BC2" s="28">
        <v>44858</v>
      </c>
      <c r="BD2" s="28">
        <v>44859</v>
      </c>
      <c r="BE2" s="28">
        <v>44860</v>
      </c>
      <c r="BF2" s="28">
        <v>44861</v>
      </c>
      <c r="BG2" s="28">
        <v>44862</v>
      </c>
      <c r="BH2" s="29">
        <v>44863</v>
      </c>
      <c r="BI2" s="29">
        <v>44864</v>
      </c>
      <c r="BJ2" s="29">
        <v>44865</v>
      </c>
      <c r="BK2" s="29">
        <v>44866</v>
      </c>
      <c r="BL2" s="28">
        <v>44867</v>
      </c>
      <c r="BM2" s="28">
        <v>44868</v>
      </c>
      <c r="BN2" s="28">
        <v>44869</v>
      </c>
      <c r="BO2" s="29">
        <v>44870</v>
      </c>
      <c r="BP2" s="29">
        <v>44871</v>
      </c>
      <c r="BQ2" s="28">
        <v>44872</v>
      </c>
      <c r="BR2" s="28">
        <v>44873</v>
      </c>
      <c r="BS2" s="28">
        <v>44874</v>
      </c>
      <c r="BT2" s="28">
        <v>44875</v>
      </c>
      <c r="BU2" s="29">
        <v>44876</v>
      </c>
      <c r="BV2" s="29">
        <v>44877</v>
      </c>
      <c r="BW2" s="29">
        <v>44878</v>
      </c>
      <c r="BX2" s="28">
        <v>44879</v>
      </c>
      <c r="BY2" s="28">
        <v>44880</v>
      </c>
      <c r="BZ2" s="28">
        <v>44881</v>
      </c>
      <c r="CA2" s="28">
        <v>44882</v>
      </c>
      <c r="CB2" s="28">
        <v>44883</v>
      </c>
      <c r="CC2" s="29">
        <v>44884</v>
      </c>
      <c r="CD2" s="29">
        <v>44885</v>
      </c>
      <c r="CE2" s="28">
        <v>44886</v>
      </c>
      <c r="CF2" s="28">
        <v>44887</v>
      </c>
      <c r="CG2" s="28">
        <v>44888</v>
      </c>
      <c r="CH2" s="28">
        <v>44889</v>
      </c>
      <c r="CI2" s="28">
        <v>44890</v>
      </c>
      <c r="CJ2" s="29">
        <v>44891</v>
      </c>
      <c r="CK2" s="29">
        <v>44892</v>
      </c>
      <c r="CL2" s="28">
        <v>44893</v>
      </c>
      <c r="CM2" s="28">
        <v>44894</v>
      </c>
      <c r="CN2" s="28">
        <v>44895</v>
      </c>
      <c r="CO2" s="28">
        <v>44896</v>
      </c>
      <c r="CP2" s="28">
        <v>44897</v>
      </c>
      <c r="CQ2" s="29">
        <v>44898</v>
      </c>
      <c r="CR2" s="29">
        <v>44899</v>
      </c>
      <c r="CS2" s="28">
        <v>44900</v>
      </c>
      <c r="CT2" s="28">
        <v>44901</v>
      </c>
      <c r="CU2" s="28">
        <v>44902</v>
      </c>
      <c r="CV2" s="28">
        <v>44903</v>
      </c>
      <c r="CW2" s="28">
        <v>44904</v>
      </c>
      <c r="CX2" s="29">
        <v>44905</v>
      </c>
      <c r="CY2" s="29">
        <v>44906</v>
      </c>
      <c r="CZ2" s="28">
        <v>44907</v>
      </c>
      <c r="DA2" s="28">
        <v>44908</v>
      </c>
      <c r="DB2" s="28">
        <v>44909</v>
      </c>
      <c r="DC2" s="28">
        <v>44910</v>
      </c>
      <c r="DD2" s="28">
        <v>44911</v>
      </c>
      <c r="DE2" s="29">
        <v>44912</v>
      </c>
      <c r="DF2" s="29">
        <v>44913</v>
      </c>
      <c r="DG2" s="28">
        <v>44914</v>
      </c>
      <c r="DH2" s="28">
        <v>44915</v>
      </c>
      <c r="DI2" s="28">
        <v>44916</v>
      </c>
      <c r="DJ2" s="28">
        <v>44917</v>
      </c>
      <c r="DK2" s="28">
        <v>44918</v>
      </c>
      <c r="DL2" s="29">
        <v>44919</v>
      </c>
    </row>
    <row r="3" spans="1:116" x14ac:dyDescent="0.25">
      <c r="A3" t="s">
        <v>17</v>
      </c>
      <c r="B3">
        <v>1.54</v>
      </c>
      <c r="C3">
        <v>1.54</v>
      </c>
      <c r="D3" s="30"/>
      <c r="E3" s="30"/>
      <c r="F3">
        <v>1.54</v>
      </c>
      <c r="G3">
        <v>1.54</v>
      </c>
      <c r="H3">
        <v>1.54</v>
      </c>
      <c r="I3">
        <v>0.92</v>
      </c>
      <c r="J3">
        <v>0.77</v>
      </c>
      <c r="K3" s="30"/>
      <c r="L3" s="30"/>
      <c r="M3">
        <v>0.77</v>
      </c>
      <c r="N3">
        <v>0.77</v>
      </c>
      <c r="O3">
        <v>0.77</v>
      </c>
      <c r="P3">
        <v>1.07</v>
      </c>
      <c r="Q3">
        <v>0.77</v>
      </c>
      <c r="R3" s="30"/>
      <c r="S3" s="30"/>
      <c r="T3">
        <v>0.77</v>
      </c>
      <c r="U3">
        <v>0.77</v>
      </c>
      <c r="V3">
        <v>0.77</v>
      </c>
      <c r="W3">
        <v>0.15</v>
      </c>
      <c r="Y3" s="30"/>
      <c r="Z3" s="30"/>
      <c r="AF3" s="30"/>
      <c r="AG3" s="30"/>
      <c r="AM3" s="30"/>
      <c r="AN3" s="30"/>
      <c r="AT3" s="30"/>
      <c r="AU3" s="30"/>
      <c r="BA3" s="30"/>
      <c r="BB3" s="30"/>
      <c r="BH3" s="30"/>
      <c r="BI3" s="30"/>
      <c r="BJ3" s="30"/>
      <c r="BK3" s="30"/>
      <c r="BO3" s="30"/>
      <c r="BP3" s="30"/>
      <c r="BU3" s="30"/>
      <c r="BV3" s="30"/>
      <c r="BW3" s="30"/>
      <c r="CC3" s="30"/>
      <c r="CD3" s="30"/>
      <c r="CJ3" s="30"/>
      <c r="CK3" s="30"/>
      <c r="CQ3" s="30"/>
      <c r="CR3" s="30"/>
      <c r="CX3" s="30"/>
      <c r="CY3" s="30"/>
      <c r="DE3" s="30"/>
      <c r="DF3" s="30"/>
      <c r="DL3" s="30"/>
    </row>
    <row r="4" spans="1:116" x14ac:dyDescent="0.25">
      <c r="D4" s="30"/>
      <c r="E4" s="30"/>
      <c r="K4" s="30"/>
      <c r="L4" s="30"/>
      <c r="R4" s="30"/>
      <c r="S4" s="30"/>
      <c r="Y4" s="30"/>
      <c r="Z4" s="30"/>
      <c r="AF4" s="30"/>
      <c r="AG4" s="30"/>
      <c r="AM4" s="30"/>
      <c r="AN4" s="30"/>
      <c r="AT4" s="30"/>
      <c r="AU4" s="30"/>
      <c r="BA4" s="30"/>
      <c r="BB4" s="30"/>
      <c r="BH4" s="30"/>
      <c r="BI4" s="30"/>
      <c r="BJ4" s="30"/>
      <c r="BK4" s="30"/>
      <c r="BO4" s="30"/>
      <c r="BP4" s="30"/>
      <c r="BU4" s="30"/>
      <c r="BV4" s="30"/>
      <c r="BW4" s="30"/>
      <c r="CC4" s="30"/>
      <c r="CD4" s="30"/>
      <c r="CJ4" s="30"/>
      <c r="CK4" s="30"/>
      <c r="CQ4" s="30"/>
      <c r="CR4" s="30"/>
      <c r="CX4" s="30"/>
      <c r="CY4" s="30"/>
      <c r="DE4" s="30"/>
      <c r="DF4" s="30"/>
      <c r="DL4" s="30"/>
    </row>
    <row r="5" spans="1:116" x14ac:dyDescent="0.25">
      <c r="A5" t="s">
        <v>18</v>
      </c>
      <c r="B5">
        <v>7.7</v>
      </c>
      <c r="C5">
        <v>7.7</v>
      </c>
      <c r="D5" s="30"/>
      <c r="E5" s="30"/>
      <c r="F5">
        <v>7.7</v>
      </c>
      <c r="G5">
        <v>7.7</v>
      </c>
      <c r="H5">
        <v>7.7</v>
      </c>
      <c r="I5">
        <v>1.5</v>
      </c>
      <c r="K5" s="30"/>
      <c r="L5" s="30"/>
      <c r="P5">
        <v>7.7</v>
      </c>
      <c r="Q5">
        <v>7.7</v>
      </c>
      <c r="R5" s="30"/>
      <c r="S5" s="30"/>
      <c r="T5">
        <v>7.7</v>
      </c>
      <c r="U5">
        <v>7.7</v>
      </c>
      <c r="V5">
        <v>7.7</v>
      </c>
      <c r="W5">
        <v>1.5</v>
      </c>
      <c r="Y5" s="30"/>
      <c r="Z5" s="30"/>
      <c r="AF5" s="30"/>
      <c r="AG5" s="30"/>
      <c r="AM5" s="30"/>
      <c r="AN5" s="30"/>
      <c r="AT5" s="30"/>
      <c r="AU5" s="30"/>
      <c r="BA5" s="30"/>
      <c r="BB5" s="30"/>
      <c r="BH5" s="30"/>
      <c r="BI5" s="30"/>
      <c r="BJ5" s="30"/>
      <c r="BK5" s="30"/>
      <c r="BO5" s="30"/>
      <c r="BP5" s="30"/>
      <c r="BU5" s="30"/>
      <c r="BV5" s="30"/>
      <c r="BW5" s="30"/>
      <c r="CC5" s="30"/>
      <c r="CD5" s="30"/>
      <c r="CJ5" s="30"/>
      <c r="CK5" s="30"/>
      <c r="CQ5" s="30"/>
      <c r="CR5" s="30"/>
      <c r="CX5" s="30"/>
      <c r="CY5" s="30"/>
      <c r="DE5" s="30"/>
      <c r="DF5" s="30"/>
      <c r="DL5" s="30"/>
    </row>
    <row r="6" spans="1:116" x14ac:dyDescent="0.25">
      <c r="D6" s="30"/>
      <c r="E6" s="30"/>
      <c r="K6" s="30"/>
      <c r="L6" s="30"/>
      <c r="R6" s="30"/>
      <c r="S6" s="30"/>
      <c r="Y6" s="30"/>
      <c r="Z6" s="30"/>
      <c r="AF6" s="30"/>
      <c r="AG6" s="30"/>
      <c r="AM6" s="30"/>
      <c r="AN6" s="30"/>
      <c r="AT6" s="30"/>
      <c r="AU6" s="30"/>
      <c r="BA6" s="30"/>
      <c r="BB6" s="30"/>
      <c r="BH6" s="30"/>
      <c r="BI6" s="30"/>
      <c r="BJ6" s="30"/>
      <c r="BK6" s="30"/>
      <c r="BO6" s="30"/>
      <c r="BP6" s="30"/>
      <c r="BU6" s="30"/>
      <c r="BV6" s="30"/>
      <c r="BW6" s="30"/>
      <c r="CC6" s="30"/>
      <c r="CD6" s="30"/>
      <c r="CJ6" s="30"/>
      <c r="CK6" s="30"/>
      <c r="CQ6" s="30"/>
      <c r="CR6" s="30"/>
      <c r="CX6" s="30"/>
      <c r="CY6" s="30"/>
      <c r="DE6" s="30"/>
      <c r="DF6" s="30"/>
      <c r="DL6" s="30"/>
    </row>
    <row r="7" spans="1:116" x14ac:dyDescent="0.25">
      <c r="A7" t="s">
        <v>19</v>
      </c>
      <c r="B7">
        <v>7.7</v>
      </c>
      <c r="C7">
        <v>7.7</v>
      </c>
      <c r="D7" s="30"/>
      <c r="E7" s="30"/>
      <c r="F7">
        <v>7.7</v>
      </c>
      <c r="G7">
        <v>7.7</v>
      </c>
      <c r="H7">
        <v>7.7</v>
      </c>
      <c r="I7">
        <v>7.7</v>
      </c>
      <c r="J7">
        <v>7.7</v>
      </c>
      <c r="K7" s="30"/>
      <c r="L7" s="30"/>
      <c r="M7">
        <v>7.7</v>
      </c>
      <c r="N7">
        <v>7.7</v>
      </c>
      <c r="O7">
        <v>7.7</v>
      </c>
      <c r="P7">
        <v>3</v>
      </c>
      <c r="R7" s="30"/>
      <c r="S7" s="30"/>
      <c r="Y7" s="30"/>
      <c r="Z7" s="30"/>
      <c r="AF7" s="30"/>
      <c r="AG7" s="30"/>
      <c r="AM7" s="30"/>
      <c r="AN7" s="30"/>
      <c r="AT7" s="30"/>
      <c r="AU7" s="30"/>
      <c r="BA7" s="30"/>
      <c r="BB7" s="30"/>
      <c r="BH7" s="30"/>
      <c r="BI7" s="30"/>
      <c r="BJ7" s="30"/>
      <c r="BK7" s="30"/>
      <c r="BO7" s="30"/>
      <c r="BP7" s="30"/>
      <c r="BU7" s="30"/>
      <c r="BV7" s="30"/>
      <c r="BW7" s="30"/>
      <c r="CC7" s="30"/>
      <c r="CD7" s="30"/>
      <c r="CJ7" s="30"/>
      <c r="CK7" s="30"/>
      <c r="CQ7" s="30"/>
      <c r="CR7" s="30"/>
      <c r="CX7" s="30"/>
      <c r="CY7" s="30"/>
      <c r="DE7" s="30"/>
      <c r="DF7" s="30"/>
      <c r="DL7" s="30"/>
    </row>
    <row r="8" spans="1:116" x14ac:dyDescent="0.25">
      <c r="D8" s="30"/>
      <c r="E8" s="30"/>
      <c r="K8" s="30"/>
      <c r="L8" s="30"/>
      <c r="R8" s="30"/>
      <c r="S8" s="30"/>
      <c r="Y8" s="30"/>
      <c r="Z8" s="30"/>
      <c r="AF8" s="30"/>
      <c r="AG8" s="30"/>
      <c r="AM8" s="30"/>
      <c r="AN8" s="30"/>
      <c r="AT8" s="30"/>
      <c r="AU8" s="30"/>
      <c r="BA8" s="30"/>
      <c r="BB8" s="30"/>
      <c r="BH8" s="30"/>
      <c r="BI8" s="30"/>
      <c r="BJ8" s="30"/>
      <c r="BK8" s="30"/>
      <c r="BO8" s="30"/>
      <c r="BP8" s="30"/>
      <c r="BU8" s="30"/>
      <c r="BV8" s="30"/>
      <c r="BW8" s="30"/>
      <c r="CC8" s="30"/>
      <c r="CD8" s="30"/>
      <c r="CJ8" s="30"/>
      <c r="CK8" s="30"/>
      <c r="CQ8" s="30"/>
      <c r="CR8" s="30"/>
      <c r="CX8" s="30"/>
      <c r="CY8" s="30"/>
      <c r="DE8" s="30"/>
      <c r="DF8" s="30"/>
      <c r="DL8" s="30"/>
    </row>
    <row r="9" spans="1:116" x14ac:dyDescent="0.25">
      <c r="D9" s="30"/>
      <c r="E9" s="30"/>
      <c r="K9" s="30"/>
      <c r="L9" s="30"/>
      <c r="R9" s="30"/>
      <c r="S9" s="30"/>
      <c r="Y9" s="30"/>
      <c r="Z9" s="30"/>
      <c r="AF9" s="30"/>
      <c r="AG9" s="30"/>
      <c r="AM9" s="30"/>
      <c r="AN9" s="30"/>
      <c r="AT9" s="30"/>
      <c r="AU9" s="30"/>
      <c r="BA9" s="30"/>
      <c r="BB9" s="30"/>
      <c r="BH9" s="30"/>
      <c r="BI9" s="30"/>
      <c r="BJ9" s="30"/>
      <c r="BK9" s="30"/>
      <c r="BO9" s="30"/>
      <c r="BP9" s="30"/>
      <c r="BU9" s="30"/>
      <c r="BV9" s="30"/>
      <c r="BW9" s="30"/>
      <c r="CC9" s="30"/>
      <c r="CD9" s="30"/>
      <c r="CJ9" s="30"/>
      <c r="CK9" s="30"/>
      <c r="CQ9" s="30"/>
      <c r="CR9" s="30"/>
      <c r="CX9" s="30"/>
      <c r="CY9" s="30"/>
      <c r="DE9" s="30"/>
      <c r="DF9" s="30"/>
      <c r="DL9" s="30"/>
    </row>
    <row r="10" spans="1:116" x14ac:dyDescent="0.25">
      <c r="D10" s="30"/>
      <c r="E10" s="30"/>
      <c r="K10" s="30"/>
      <c r="L10" s="30"/>
      <c r="R10" s="30"/>
      <c r="S10" s="30"/>
      <c r="Y10" s="30"/>
      <c r="Z10" s="30"/>
      <c r="AF10" s="30"/>
      <c r="AG10" s="30"/>
      <c r="AM10" s="30"/>
      <c r="AN10" s="30"/>
      <c r="AT10" s="30"/>
      <c r="AU10" s="30"/>
      <c r="BA10" s="30"/>
      <c r="BB10" s="30"/>
      <c r="BH10" s="30"/>
      <c r="BI10" s="30"/>
      <c r="BJ10" s="30"/>
      <c r="BK10" s="30"/>
      <c r="BO10" s="30"/>
      <c r="BP10" s="30"/>
      <c r="BU10" s="30"/>
      <c r="BV10" s="30"/>
      <c r="BW10" s="30"/>
      <c r="CC10" s="30"/>
      <c r="CD10" s="30"/>
      <c r="CJ10" s="30"/>
      <c r="CK10" s="30"/>
      <c r="CQ10" s="30"/>
      <c r="CR10" s="30"/>
      <c r="CX10" s="30"/>
      <c r="CY10" s="30"/>
      <c r="DE10" s="30"/>
      <c r="DF10" s="30"/>
      <c r="DL10" s="30"/>
    </row>
    <row r="11" spans="1:116" x14ac:dyDescent="0.25">
      <c r="D11" s="30"/>
      <c r="E11" s="30"/>
      <c r="K11" s="30"/>
      <c r="L11" s="30"/>
      <c r="R11" s="30"/>
      <c r="S11" s="30"/>
      <c r="Y11" s="30"/>
      <c r="Z11" s="30"/>
      <c r="AF11" s="30"/>
      <c r="AG11" s="30"/>
      <c r="AM11" s="30"/>
      <c r="AN11" s="30"/>
      <c r="AT11" s="30"/>
      <c r="AU11" s="30"/>
      <c r="BA11" s="30"/>
      <c r="BB11" s="30"/>
      <c r="BH11" s="30"/>
      <c r="BI11" s="30"/>
      <c r="BJ11" s="30"/>
      <c r="BK11" s="30"/>
      <c r="BO11" s="30"/>
      <c r="BP11" s="30"/>
      <c r="BU11" s="30"/>
      <c r="BV11" s="30"/>
      <c r="BW11" s="30"/>
      <c r="CC11" s="30"/>
      <c r="CD11" s="30"/>
      <c r="CJ11" s="30"/>
      <c r="CK11" s="30"/>
      <c r="CQ11" s="30"/>
      <c r="CR11" s="30"/>
      <c r="CX11" s="30"/>
      <c r="CY11" s="30"/>
      <c r="DE11" s="30"/>
      <c r="DF11" s="30"/>
      <c r="DL11" s="30"/>
    </row>
    <row r="12" spans="1:116" x14ac:dyDescent="0.25">
      <c r="D12" s="30"/>
      <c r="E12" s="30"/>
      <c r="K12" s="30"/>
      <c r="L12" s="30"/>
      <c r="R12" s="30"/>
      <c r="S12" s="30"/>
      <c r="Y12" s="30"/>
      <c r="Z12" s="30"/>
      <c r="AF12" s="30"/>
      <c r="AG12" s="30"/>
      <c r="AM12" s="30"/>
      <c r="AN12" s="30"/>
      <c r="AT12" s="30"/>
      <c r="AU12" s="30"/>
      <c r="BA12" s="30"/>
      <c r="BB12" s="30"/>
      <c r="BH12" s="30"/>
      <c r="BI12" s="30"/>
      <c r="BJ12" s="30"/>
      <c r="BK12" s="30"/>
      <c r="BO12" s="30"/>
      <c r="BP12" s="30"/>
      <c r="BU12" s="30"/>
      <c r="BV12" s="30"/>
      <c r="BW12" s="30"/>
      <c r="CC12" s="30"/>
      <c r="CD12" s="30"/>
      <c r="CJ12" s="30"/>
      <c r="CK12" s="30"/>
      <c r="CQ12" s="30"/>
      <c r="CR12" s="30"/>
      <c r="CX12" s="30"/>
      <c r="CY12" s="30"/>
      <c r="DE12" s="30"/>
      <c r="DF12" s="30"/>
      <c r="DL12" s="30"/>
    </row>
    <row r="13" spans="1:116" x14ac:dyDescent="0.25">
      <c r="D13" s="30"/>
      <c r="E13" s="30"/>
      <c r="K13" s="30"/>
      <c r="L13" s="30"/>
      <c r="R13" s="30"/>
      <c r="S13" s="30"/>
      <c r="Y13" s="30"/>
      <c r="Z13" s="30"/>
      <c r="AF13" s="30"/>
      <c r="AG13" s="30"/>
      <c r="AM13" s="30"/>
      <c r="AN13" s="30"/>
      <c r="AT13" s="30"/>
      <c r="AU13" s="30"/>
      <c r="BA13" s="30"/>
      <c r="BB13" s="30"/>
      <c r="BH13" s="30"/>
      <c r="BI13" s="30"/>
      <c r="BJ13" s="30"/>
      <c r="BK13" s="30"/>
      <c r="BO13" s="30"/>
      <c r="BP13" s="30"/>
      <c r="BU13" s="30"/>
      <c r="BV13" s="30"/>
      <c r="BW13" s="30"/>
      <c r="CC13" s="30"/>
      <c r="CD13" s="30"/>
      <c r="CJ13" s="30"/>
      <c r="CK13" s="30"/>
      <c r="CQ13" s="30"/>
      <c r="CR13" s="30"/>
      <c r="CX13" s="30"/>
      <c r="CY13" s="30"/>
      <c r="DE13" s="30"/>
      <c r="DF13" s="30"/>
      <c r="DL13" s="30"/>
    </row>
    <row r="14" spans="1:116" x14ac:dyDescent="0.25">
      <c r="D14" s="30"/>
      <c r="E14" s="30"/>
      <c r="K14" s="30"/>
      <c r="L14" s="30"/>
      <c r="R14" s="30"/>
      <c r="S14" s="30"/>
      <c r="Y14" s="30"/>
      <c r="Z14" s="30"/>
      <c r="AF14" s="30"/>
      <c r="AG14" s="30"/>
      <c r="AM14" s="30"/>
      <c r="AN14" s="30"/>
      <c r="AT14" s="30"/>
      <c r="AU14" s="30"/>
      <c r="BA14" s="30"/>
      <c r="BB14" s="30"/>
      <c r="BH14" s="30"/>
      <c r="BI14" s="30"/>
      <c r="BJ14" s="30"/>
      <c r="BK14" s="30"/>
      <c r="BO14" s="30"/>
      <c r="BP14" s="30"/>
      <c r="BU14" s="30"/>
      <c r="BV14" s="30"/>
      <c r="BW14" s="30"/>
      <c r="CC14" s="30"/>
      <c r="CD14" s="30"/>
      <c r="CJ14" s="30"/>
      <c r="CK14" s="30"/>
      <c r="CQ14" s="30"/>
      <c r="CR14" s="30"/>
      <c r="CX14" s="30"/>
      <c r="CY14" s="30"/>
      <c r="DE14" s="30"/>
      <c r="DF14" s="30"/>
      <c r="DL14" s="30"/>
    </row>
    <row r="15" spans="1:116" x14ac:dyDescent="0.25">
      <c r="D15" s="30"/>
      <c r="E15" s="30"/>
      <c r="K15" s="30"/>
      <c r="L15" s="30"/>
      <c r="R15" s="30"/>
      <c r="S15" s="30"/>
      <c r="Y15" s="30"/>
      <c r="Z15" s="30"/>
      <c r="AF15" s="30"/>
      <c r="AG15" s="30"/>
      <c r="AM15" s="30"/>
      <c r="AN15" s="30"/>
      <c r="AT15" s="30"/>
      <c r="AU15" s="30"/>
      <c r="BA15" s="30"/>
      <c r="BB15" s="30"/>
      <c r="BH15" s="30"/>
      <c r="BI15" s="30"/>
      <c r="BJ15" s="30"/>
      <c r="BK15" s="30"/>
      <c r="BO15" s="30"/>
      <c r="BP15" s="30"/>
      <c r="BU15" s="30"/>
      <c r="BV15" s="30"/>
      <c r="BW15" s="30"/>
      <c r="CC15" s="30"/>
      <c r="CD15" s="30"/>
      <c r="CJ15" s="30"/>
      <c r="CK15" s="30"/>
      <c r="CQ15" s="30"/>
      <c r="CR15" s="30"/>
      <c r="CX15" s="30"/>
      <c r="CY15" s="30"/>
      <c r="DE15" s="30"/>
      <c r="DF15" s="30"/>
      <c r="DL15" s="30"/>
    </row>
    <row r="16" spans="1:116" x14ac:dyDescent="0.25">
      <c r="D16" s="30"/>
      <c r="E16" s="30"/>
      <c r="K16" s="30"/>
      <c r="L16" s="30"/>
      <c r="R16" s="30"/>
      <c r="S16" s="30"/>
      <c r="Y16" s="30"/>
      <c r="Z16" s="30"/>
      <c r="AF16" s="30"/>
      <c r="AG16" s="30"/>
      <c r="AM16" s="30"/>
      <c r="AN16" s="30"/>
      <c r="AT16" s="30"/>
      <c r="AU16" s="30"/>
      <c r="BA16" s="30"/>
      <c r="BB16" s="30"/>
      <c r="BH16" s="30"/>
      <c r="BI16" s="30"/>
      <c r="BJ16" s="30"/>
      <c r="BK16" s="30"/>
      <c r="BO16" s="30"/>
      <c r="BP16" s="30"/>
      <c r="BU16" s="30"/>
      <c r="BV16" s="30"/>
      <c r="BW16" s="30"/>
      <c r="CC16" s="30"/>
      <c r="CD16" s="30"/>
      <c r="CJ16" s="30"/>
      <c r="CK16" s="30"/>
      <c r="CQ16" s="30"/>
      <c r="CR16" s="30"/>
      <c r="CX16" s="30"/>
      <c r="CY16" s="30"/>
      <c r="DE16" s="30"/>
      <c r="DF16" s="30"/>
      <c r="DL16" s="30"/>
    </row>
    <row r="17" spans="4:116" x14ac:dyDescent="0.25">
      <c r="D17" s="30"/>
      <c r="E17" s="30"/>
      <c r="K17" s="30"/>
      <c r="L17" s="30"/>
      <c r="R17" s="30"/>
      <c r="S17" s="30"/>
      <c r="Y17" s="30"/>
      <c r="Z17" s="30"/>
      <c r="AF17" s="30"/>
      <c r="AG17" s="30"/>
      <c r="AM17" s="30"/>
      <c r="AN17" s="30"/>
      <c r="AT17" s="30"/>
      <c r="AU17" s="30"/>
      <c r="BA17" s="30"/>
      <c r="BB17" s="30"/>
      <c r="BH17" s="30"/>
      <c r="BI17" s="30"/>
      <c r="BJ17" s="30"/>
      <c r="BK17" s="30"/>
      <c r="BO17" s="30"/>
      <c r="BP17" s="30"/>
      <c r="BU17" s="30"/>
      <c r="BV17" s="30"/>
      <c r="BW17" s="30"/>
      <c r="CC17" s="30"/>
      <c r="CD17" s="30"/>
      <c r="CJ17" s="30"/>
      <c r="CK17" s="30"/>
      <c r="CQ17" s="30"/>
      <c r="CR17" s="30"/>
      <c r="CX17" s="30"/>
      <c r="CY17" s="30"/>
      <c r="DE17" s="30"/>
      <c r="DF17" s="30"/>
      <c r="DL17" s="30"/>
    </row>
    <row r="18" spans="4:116" x14ac:dyDescent="0.25">
      <c r="D18" s="30"/>
      <c r="E18" s="30"/>
      <c r="K18" s="30"/>
      <c r="L18" s="30"/>
      <c r="R18" s="30"/>
      <c r="S18" s="30"/>
      <c r="Y18" s="30"/>
      <c r="Z18" s="30"/>
      <c r="AF18" s="30"/>
      <c r="AG18" s="30"/>
      <c r="AM18" s="30"/>
      <c r="AN18" s="30"/>
      <c r="AT18" s="30"/>
      <c r="AU18" s="30"/>
      <c r="BA18" s="30"/>
      <c r="BB18" s="30"/>
      <c r="BH18" s="30"/>
      <c r="BI18" s="30"/>
      <c r="BJ18" s="30"/>
      <c r="BK18" s="30"/>
      <c r="BO18" s="30"/>
      <c r="BP18" s="30"/>
      <c r="BU18" s="30"/>
      <c r="BV18" s="30"/>
      <c r="BW18" s="30"/>
      <c r="CC18" s="30"/>
      <c r="CD18" s="30"/>
      <c r="CJ18" s="30"/>
      <c r="CK18" s="30"/>
      <c r="CQ18" s="30"/>
      <c r="CR18" s="30"/>
      <c r="CX18" s="30"/>
      <c r="CY18" s="30"/>
      <c r="DE18" s="30"/>
      <c r="DF18" s="30"/>
      <c r="DL18" s="30"/>
    </row>
    <row r="19" spans="4:116" x14ac:dyDescent="0.25">
      <c r="D19" s="30"/>
      <c r="E19" s="30"/>
      <c r="K19" s="30"/>
      <c r="L19" s="30"/>
      <c r="R19" s="30"/>
      <c r="S19" s="30"/>
      <c r="Y19" s="30"/>
      <c r="Z19" s="30"/>
      <c r="AF19" s="30"/>
      <c r="AG19" s="30"/>
      <c r="AM19" s="30"/>
      <c r="AN19" s="30"/>
      <c r="AT19" s="30"/>
      <c r="AU19" s="30"/>
      <c r="BA19" s="30"/>
      <c r="BB19" s="30"/>
      <c r="BH19" s="30"/>
      <c r="BI19" s="30"/>
      <c r="BJ19" s="30"/>
      <c r="BK19" s="30"/>
      <c r="BO19" s="30"/>
      <c r="BP19" s="30"/>
      <c r="BU19" s="30"/>
      <c r="BV19" s="30"/>
      <c r="BW19" s="30"/>
      <c r="CC19" s="30"/>
      <c r="CD19" s="30"/>
      <c r="CJ19" s="30"/>
      <c r="CK19" s="30"/>
      <c r="CQ19" s="30"/>
      <c r="CR19" s="30"/>
      <c r="CX19" s="30"/>
      <c r="CY19" s="30"/>
      <c r="DE19" s="30"/>
      <c r="DF19" s="30"/>
      <c r="DL19" s="30"/>
    </row>
    <row r="20" spans="4:116" x14ac:dyDescent="0.25">
      <c r="D20" s="30"/>
      <c r="E20" s="30"/>
      <c r="K20" s="30"/>
      <c r="L20" s="30"/>
      <c r="R20" s="30"/>
      <c r="S20" s="30"/>
      <c r="Y20" s="30"/>
      <c r="Z20" s="30"/>
      <c r="AF20" s="30"/>
      <c r="AG20" s="30"/>
      <c r="AM20" s="30"/>
      <c r="AN20" s="30"/>
      <c r="AT20" s="30"/>
      <c r="AU20" s="30"/>
      <c r="BA20" s="30"/>
      <c r="BB20" s="30"/>
      <c r="BH20" s="30"/>
      <c r="BI20" s="30"/>
      <c r="BJ20" s="30"/>
      <c r="BK20" s="30"/>
      <c r="BO20" s="30"/>
      <c r="BP20" s="30"/>
      <c r="BU20" s="30"/>
      <c r="BV20" s="30"/>
      <c r="BW20" s="30"/>
      <c r="CC20" s="30"/>
      <c r="CD20" s="30"/>
      <c r="CJ20" s="30"/>
      <c r="CK20" s="30"/>
      <c r="CQ20" s="30"/>
      <c r="CR20" s="30"/>
      <c r="CX20" s="30"/>
      <c r="CY20" s="30"/>
      <c r="DE20" s="30"/>
      <c r="DF20" s="30"/>
      <c r="DL20" s="30"/>
    </row>
    <row r="21" spans="4:116" x14ac:dyDescent="0.25">
      <c r="D21" s="30"/>
      <c r="E21" s="30"/>
      <c r="K21" s="30"/>
      <c r="L21" s="30"/>
      <c r="R21" s="30"/>
      <c r="S21" s="30"/>
      <c r="Y21" s="30"/>
      <c r="Z21" s="30"/>
      <c r="AF21" s="30"/>
      <c r="AG21" s="30"/>
      <c r="AM21" s="30"/>
      <c r="AN21" s="30"/>
      <c r="AT21" s="30"/>
      <c r="AU21" s="30"/>
      <c r="BA21" s="30"/>
      <c r="BB21" s="30"/>
      <c r="BH21" s="30"/>
      <c r="BI21" s="30"/>
      <c r="BJ21" s="30"/>
      <c r="BK21" s="30"/>
      <c r="BO21" s="30"/>
      <c r="BP21" s="30"/>
      <c r="BU21" s="30"/>
      <c r="BV21" s="30"/>
      <c r="BW21" s="30"/>
      <c r="CC21" s="30"/>
      <c r="CD21" s="30"/>
      <c r="CJ21" s="30"/>
      <c r="CK21" s="30"/>
      <c r="CQ21" s="30"/>
      <c r="CR21" s="30"/>
      <c r="CX21" s="30"/>
      <c r="CY21" s="30"/>
      <c r="DE21" s="30"/>
      <c r="DF21" s="30"/>
      <c r="DL21" s="30"/>
    </row>
    <row r="22" spans="4:116" x14ac:dyDescent="0.25">
      <c r="D22" s="30"/>
      <c r="E22" s="30"/>
      <c r="K22" s="30"/>
      <c r="L22" s="30"/>
      <c r="R22" s="30"/>
      <c r="S22" s="30"/>
      <c r="Y22" s="30"/>
      <c r="Z22" s="30"/>
      <c r="AF22" s="30"/>
      <c r="AG22" s="30"/>
      <c r="AM22" s="30"/>
      <c r="AN22" s="30"/>
      <c r="AT22" s="30"/>
      <c r="AU22" s="30"/>
      <c r="BA22" s="30"/>
      <c r="BB22" s="30"/>
      <c r="BH22" s="30"/>
      <c r="BI22" s="30"/>
      <c r="BJ22" s="30"/>
      <c r="BK22" s="30"/>
      <c r="BO22" s="30"/>
      <c r="BP22" s="30"/>
      <c r="BU22" s="30"/>
      <c r="BV22" s="30"/>
      <c r="BW22" s="30"/>
      <c r="CC22" s="30"/>
      <c r="CD22" s="30"/>
      <c r="CJ22" s="30"/>
      <c r="CK22" s="30"/>
      <c r="CQ22" s="30"/>
      <c r="CR22" s="30"/>
      <c r="CX22" s="30"/>
      <c r="CY22" s="30"/>
      <c r="DE22" s="30"/>
      <c r="DF22" s="30"/>
      <c r="DL22" s="30"/>
    </row>
    <row r="23" spans="4:116" x14ac:dyDescent="0.25">
      <c r="D23" s="30"/>
      <c r="E23" s="30"/>
      <c r="K23" s="30"/>
      <c r="L23" s="30"/>
      <c r="R23" s="30"/>
      <c r="S23" s="30"/>
      <c r="Y23" s="30"/>
      <c r="Z23" s="30"/>
      <c r="AF23" s="30"/>
      <c r="AG23" s="30"/>
      <c r="AM23" s="30"/>
      <c r="AN23" s="30"/>
      <c r="AT23" s="30"/>
      <c r="AU23" s="30"/>
      <c r="BA23" s="30"/>
      <c r="BB23" s="30"/>
      <c r="BH23" s="30"/>
      <c r="BI23" s="30"/>
      <c r="BJ23" s="30"/>
      <c r="BK23" s="30"/>
      <c r="BO23" s="30"/>
      <c r="BP23" s="30"/>
      <c r="BU23" s="30"/>
      <c r="BV23" s="30"/>
      <c r="BW23" s="30"/>
      <c r="CC23" s="30"/>
      <c r="CD23" s="30"/>
      <c r="CJ23" s="30"/>
      <c r="CK23" s="30"/>
      <c r="CQ23" s="30"/>
      <c r="CR23" s="30"/>
      <c r="CX23" s="30"/>
      <c r="CY23" s="30"/>
      <c r="DE23" s="30"/>
      <c r="DF23" s="30"/>
      <c r="DL23" s="30"/>
    </row>
    <row r="24" spans="4:116" x14ac:dyDescent="0.25">
      <c r="D24" s="30"/>
      <c r="E24" s="30"/>
      <c r="K24" s="30"/>
      <c r="L24" s="30"/>
      <c r="R24" s="30"/>
      <c r="S24" s="30"/>
      <c r="Y24" s="30"/>
      <c r="Z24" s="30"/>
      <c r="AF24" s="30"/>
      <c r="AG24" s="30"/>
      <c r="AM24" s="30"/>
      <c r="AN24" s="30"/>
      <c r="AT24" s="30"/>
      <c r="AU24" s="30"/>
      <c r="BA24" s="30"/>
      <c r="BB24" s="30"/>
      <c r="BH24" s="30"/>
      <c r="BI24" s="30"/>
      <c r="BJ24" s="30"/>
      <c r="BK24" s="30"/>
      <c r="BO24" s="30"/>
      <c r="BP24" s="30"/>
      <c r="BU24" s="30"/>
      <c r="BV24" s="30"/>
      <c r="BW24" s="30"/>
      <c r="CC24" s="30"/>
      <c r="CD24" s="30"/>
      <c r="CJ24" s="30"/>
      <c r="CK24" s="30"/>
      <c r="CQ24" s="30"/>
      <c r="CR24" s="30"/>
      <c r="CX24" s="30"/>
      <c r="CY24" s="30"/>
      <c r="DE24" s="30"/>
      <c r="DF24" s="30"/>
      <c r="DL24" s="30"/>
    </row>
    <row r="25" spans="4:116" x14ac:dyDescent="0.25">
      <c r="D25" s="30"/>
      <c r="E25" s="30"/>
      <c r="K25" s="30"/>
      <c r="L25" s="30"/>
      <c r="R25" s="30"/>
      <c r="S25" s="30"/>
      <c r="Y25" s="30"/>
      <c r="Z25" s="30"/>
      <c r="AF25" s="30"/>
      <c r="AG25" s="30"/>
      <c r="AM25" s="30"/>
      <c r="AN25" s="30"/>
      <c r="AT25" s="30"/>
      <c r="AU25" s="30"/>
      <c r="BA25" s="30"/>
      <c r="BB25" s="30"/>
      <c r="BH25" s="30"/>
      <c r="BI25" s="30"/>
      <c r="BJ25" s="30"/>
      <c r="BK25" s="30"/>
      <c r="BO25" s="30"/>
      <c r="BP25" s="30"/>
      <c r="BU25" s="30"/>
      <c r="BV25" s="30"/>
      <c r="BW25" s="30"/>
      <c r="CC25" s="30"/>
      <c r="CD25" s="30"/>
      <c r="CJ25" s="30"/>
      <c r="CK25" s="30"/>
      <c r="CQ25" s="30"/>
      <c r="CR25" s="30"/>
      <c r="CX25" s="30"/>
      <c r="CY25" s="30"/>
      <c r="DE25" s="30"/>
      <c r="DF25" s="30"/>
      <c r="DL25" s="30"/>
    </row>
    <row r="26" spans="4:116" x14ac:dyDescent="0.25">
      <c r="D26" s="30"/>
      <c r="E26" s="30"/>
      <c r="K26" s="30"/>
      <c r="L26" s="30"/>
      <c r="R26" s="30"/>
      <c r="S26" s="30"/>
      <c r="Y26" s="30"/>
      <c r="Z26" s="30"/>
      <c r="AF26" s="30"/>
      <c r="AG26" s="30"/>
      <c r="AM26" s="30"/>
      <c r="AN26" s="30"/>
      <c r="AT26" s="30"/>
      <c r="AU26" s="30"/>
      <c r="BA26" s="30"/>
      <c r="BB26" s="30"/>
      <c r="BH26" s="30"/>
      <c r="BI26" s="30"/>
      <c r="BJ26" s="30"/>
      <c r="BK26" s="30"/>
      <c r="BO26" s="30"/>
      <c r="BP26" s="30"/>
      <c r="BU26" s="30"/>
      <c r="BV26" s="30"/>
      <c r="BW26" s="30"/>
      <c r="CC26" s="30"/>
      <c r="CD26" s="30"/>
      <c r="CJ26" s="30"/>
      <c r="CK26" s="30"/>
      <c r="CQ26" s="30"/>
      <c r="CR26" s="30"/>
      <c r="CX26" s="30"/>
      <c r="CY26" s="30"/>
      <c r="DE26" s="30"/>
      <c r="DF26" s="30"/>
      <c r="DL26" s="30"/>
    </row>
    <row r="27" spans="4:116" x14ac:dyDescent="0.25">
      <c r="D27" s="30"/>
      <c r="E27" s="30"/>
      <c r="K27" s="30"/>
      <c r="L27" s="30"/>
      <c r="R27" s="30"/>
      <c r="S27" s="30"/>
      <c r="Y27" s="30"/>
      <c r="Z27" s="30"/>
      <c r="AF27" s="30"/>
      <c r="AG27" s="30"/>
      <c r="AM27" s="30"/>
      <c r="AN27" s="30"/>
      <c r="AT27" s="30"/>
      <c r="AU27" s="30"/>
      <c r="BA27" s="30"/>
      <c r="BB27" s="30"/>
      <c r="BH27" s="30"/>
      <c r="BI27" s="30"/>
      <c r="BJ27" s="30"/>
      <c r="BK27" s="30"/>
      <c r="BO27" s="30"/>
      <c r="BP27" s="30"/>
      <c r="BU27" s="30"/>
      <c r="BV27" s="30"/>
      <c r="BW27" s="30"/>
      <c r="CC27" s="30"/>
      <c r="CD27" s="30"/>
      <c r="CJ27" s="30"/>
      <c r="CK27" s="30"/>
      <c r="CQ27" s="30"/>
      <c r="CR27" s="30"/>
      <c r="CX27" s="30"/>
      <c r="CY27" s="30"/>
      <c r="DE27" s="30"/>
      <c r="DF27" s="30"/>
      <c r="DL27" s="30"/>
    </row>
    <row r="28" spans="4:116" x14ac:dyDescent="0.25">
      <c r="D28" s="30"/>
      <c r="E28" s="30"/>
      <c r="K28" s="30"/>
      <c r="L28" s="30"/>
      <c r="R28" s="30"/>
      <c r="S28" s="30"/>
      <c r="Y28" s="30"/>
      <c r="Z28" s="30"/>
      <c r="AF28" s="30"/>
      <c r="AG28" s="30"/>
      <c r="AM28" s="30"/>
      <c r="AN28" s="30"/>
      <c r="AT28" s="30"/>
      <c r="AU28" s="30"/>
      <c r="BA28" s="30"/>
      <c r="BB28" s="30"/>
      <c r="BH28" s="30"/>
      <c r="BI28" s="30"/>
      <c r="BJ28" s="30"/>
      <c r="BK28" s="30"/>
      <c r="BO28" s="30"/>
      <c r="BP28" s="30"/>
      <c r="BU28" s="30"/>
      <c r="BV28" s="30"/>
      <c r="BW28" s="30"/>
      <c r="CC28" s="30"/>
      <c r="CD28" s="30"/>
      <c r="CJ28" s="30"/>
      <c r="CK28" s="30"/>
      <c r="CQ28" s="30"/>
      <c r="CR28" s="30"/>
      <c r="CX28" s="30"/>
      <c r="CY28" s="30"/>
      <c r="DE28" s="30"/>
      <c r="DF28" s="30"/>
      <c r="DL28" s="30"/>
    </row>
    <row r="29" spans="4:116" x14ac:dyDescent="0.25">
      <c r="D29" s="30"/>
      <c r="E29" s="30"/>
      <c r="K29" s="30"/>
      <c r="L29" s="30"/>
      <c r="R29" s="30"/>
      <c r="S29" s="30"/>
      <c r="Y29" s="30"/>
      <c r="Z29" s="30"/>
      <c r="AF29" s="30"/>
      <c r="AG29" s="30"/>
      <c r="AM29" s="30"/>
      <c r="AN29" s="30"/>
      <c r="AT29" s="30"/>
      <c r="AU29" s="30"/>
      <c r="BA29" s="30"/>
      <c r="BB29" s="30"/>
      <c r="BH29" s="30"/>
      <c r="BI29" s="30"/>
      <c r="BJ29" s="30"/>
      <c r="BK29" s="30"/>
      <c r="BO29" s="30"/>
      <c r="BP29" s="30"/>
      <c r="BU29" s="30"/>
      <c r="BV29" s="30"/>
      <c r="BW29" s="30"/>
      <c r="CC29" s="30"/>
      <c r="CD29" s="30"/>
      <c r="CJ29" s="30"/>
      <c r="CK29" s="30"/>
      <c r="CQ29" s="30"/>
      <c r="CR29" s="30"/>
      <c r="CX29" s="30"/>
      <c r="CY29" s="30"/>
      <c r="DE29" s="30"/>
      <c r="DF29" s="30"/>
      <c r="DL29" s="30"/>
    </row>
    <row r="30" spans="4:116" x14ac:dyDescent="0.25">
      <c r="D30" s="30"/>
      <c r="E30" s="30"/>
      <c r="K30" s="30"/>
      <c r="L30" s="30"/>
      <c r="R30" s="30"/>
      <c r="S30" s="30"/>
      <c r="Y30" s="30"/>
      <c r="Z30" s="30"/>
      <c r="AF30" s="30"/>
      <c r="AG30" s="30"/>
      <c r="AM30" s="30"/>
      <c r="AN30" s="30"/>
      <c r="AT30" s="30"/>
      <c r="AU30" s="30"/>
      <c r="BA30" s="30"/>
      <c r="BB30" s="30"/>
      <c r="BH30" s="30"/>
      <c r="BI30" s="30"/>
      <c r="BJ30" s="30"/>
      <c r="BK30" s="30"/>
      <c r="BO30" s="30"/>
      <c r="BP30" s="30"/>
      <c r="BU30" s="30"/>
      <c r="BV30" s="30"/>
      <c r="BW30" s="30"/>
      <c r="CC30" s="30"/>
      <c r="CD30" s="30"/>
      <c r="CJ30" s="30"/>
      <c r="CK30" s="30"/>
      <c r="CQ30" s="30"/>
      <c r="CR30" s="30"/>
      <c r="CX30" s="30"/>
      <c r="CY30" s="30"/>
      <c r="DE30" s="30"/>
      <c r="DF30" s="30"/>
      <c r="DL30" s="30"/>
    </row>
    <row r="31" spans="4:116" x14ac:dyDescent="0.25">
      <c r="D31" s="30"/>
      <c r="E31" s="30"/>
      <c r="K31" s="30"/>
      <c r="L31" s="30"/>
      <c r="R31" s="30"/>
      <c r="S31" s="30"/>
      <c r="Y31" s="30"/>
      <c r="Z31" s="30"/>
      <c r="AF31" s="30"/>
      <c r="AG31" s="30"/>
      <c r="AM31" s="30"/>
      <c r="AN31" s="30"/>
      <c r="AT31" s="30"/>
      <c r="AU31" s="30"/>
      <c r="BA31" s="30"/>
      <c r="BB31" s="30"/>
      <c r="BH31" s="30"/>
      <c r="BI31" s="30"/>
      <c r="BJ31" s="30"/>
      <c r="BK31" s="30"/>
      <c r="BO31" s="30"/>
      <c r="BP31" s="30"/>
      <c r="BU31" s="30"/>
      <c r="BV31" s="30"/>
      <c r="BW31" s="30"/>
      <c r="CC31" s="30"/>
      <c r="CD31" s="30"/>
      <c r="CJ31" s="30"/>
      <c r="CK31" s="30"/>
      <c r="CQ31" s="30"/>
      <c r="CR31" s="30"/>
      <c r="CX31" s="30"/>
      <c r="CY31" s="30"/>
      <c r="DE31" s="30"/>
      <c r="DF31" s="30"/>
      <c r="DL31" s="30"/>
    </row>
    <row r="32" spans="4:116" x14ac:dyDescent="0.25">
      <c r="D32" s="30"/>
      <c r="E32" s="30"/>
      <c r="K32" s="30"/>
      <c r="L32" s="30"/>
      <c r="R32" s="30"/>
      <c r="S32" s="30"/>
      <c r="Y32" s="30"/>
      <c r="Z32" s="30"/>
      <c r="AF32" s="30"/>
      <c r="AG32" s="30"/>
      <c r="AM32" s="30"/>
      <c r="AN32" s="30"/>
      <c r="AT32" s="30"/>
      <c r="AU32" s="30"/>
      <c r="BA32" s="30"/>
      <c r="BB32" s="30"/>
      <c r="BH32" s="30"/>
      <c r="BI32" s="30"/>
      <c r="BJ32" s="30"/>
      <c r="BK32" s="30"/>
      <c r="BO32" s="30"/>
      <c r="BP32" s="30"/>
      <c r="BU32" s="30"/>
      <c r="BV32" s="30"/>
      <c r="BW32" s="30"/>
      <c r="CC32" s="30"/>
      <c r="CD32" s="30"/>
      <c r="CJ32" s="30"/>
      <c r="CK32" s="30"/>
      <c r="CQ32" s="30"/>
      <c r="CR32" s="30"/>
      <c r="CX32" s="30"/>
      <c r="CY32" s="30"/>
      <c r="DE32" s="30"/>
      <c r="DF32" s="30"/>
      <c r="DL32" s="30"/>
    </row>
    <row r="33" spans="4:116" x14ac:dyDescent="0.25">
      <c r="D33" s="30"/>
      <c r="E33" s="30"/>
      <c r="K33" s="30"/>
      <c r="L33" s="30"/>
      <c r="R33" s="30"/>
      <c r="S33" s="30"/>
      <c r="Y33" s="30"/>
      <c r="Z33" s="30"/>
      <c r="AF33" s="30"/>
      <c r="AG33" s="30"/>
      <c r="AM33" s="30"/>
      <c r="AN33" s="30"/>
      <c r="AT33" s="30"/>
      <c r="AU33" s="30"/>
      <c r="BA33" s="30"/>
      <c r="BB33" s="30"/>
      <c r="BH33" s="30"/>
      <c r="BI33" s="30"/>
      <c r="BJ33" s="30"/>
      <c r="BK33" s="30"/>
      <c r="BO33" s="30"/>
      <c r="BP33" s="30"/>
      <c r="BU33" s="30"/>
      <c r="BV33" s="30"/>
      <c r="BW33" s="30"/>
      <c r="CC33" s="30"/>
      <c r="CD33" s="30"/>
      <c r="CJ33" s="30"/>
      <c r="CK33" s="30"/>
      <c r="CQ33" s="30"/>
      <c r="CR33" s="30"/>
      <c r="CX33" s="30"/>
      <c r="CY33" s="30"/>
      <c r="DE33" s="30"/>
      <c r="DF33" s="30"/>
      <c r="DL33" s="30"/>
    </row>
    <row r="34" spans="4:116" x14ac:dyDescent="0.25">
      <c r="D34" s="30"/>
      <c r="E34" s="30"/>
      <c r="K34" s="30"/>
      <c r="L34" s="30"/>
      <c r="R34" s="30"/>
      <c r="S34" s="30"/>
      <c r="Y34" s="30"/>
      <c r="Z34" s="30"/>
      <c r="AF34" s="30"/>
      <c r="AG34" s="30"/>
      <c r="AM34" s="30"/>
      <c r="AN34" s="30"/>
      <c r="AT34" s="30"/>
      <c r="AU34" s="30"/>
      <c r="BA34" s="30"/>
      <c r="BB34" s="30"/>
      <c r="BH34" s="30"/>
      <c r="BI34" s="30"/>
      <c r="BJ34" s="30"/>
      <c r="BK34" s="30"/>
      <c r="BO34" s="30"/>
      <c r="BP34" s="30"/>
      <c r="BU34" s="30"/>
      <c r="BV34" s="30"/>
      <c r="BW34" s="30"/>
      <c r="CC34" s="30"/>
      <c r="CD34" s="30"/>
      <c r="CJ34" s="30"/>
      <c r="CK34" s="30"/>
      <c r="CQ34" s="30"/>
      <c r="CR34" s="30"/>
      <c r="CX34" s="30"/>
      <c r="CY34" s="30"/>
      <c r="DE34" s="30"/>
      <c r="DF34" s="30"/>
      <c r="DL34" s="30"/>
    </row>
    <row r="35" spans="4:116" x14ac:dyDescent="0.25">
      <c r="D35" s="30"/>
      <c r="E35" s="30"/>
      <c r="K35" s="30"/>
      <c r="L35" s="30"/>
      <c r="R35" s="30"/>
      <c r="S35" s="30"/>
      <c r="Y35" s="30"/>
      <c r="Z35" s="30"/>
      <c r="AF35" s="30"/>
      <c r="AG35" s="30"/>
      <c r="AM35" s="30"/>
      <c r="AN35" s="30"/>
      <c r="AT35" s="30"/>
      <c r="AU35" s="30"/>
      <c r="BA35" s="30"/>
      <c r="BB35" s="30"/>
      <c r="BH35" s="30"/>
      <c r="BI35" s="30"/>
      <c r="BJ35" s="30"/>
      <c r="BK35" s="30"/>
      <c r="BO35" s="30"/>
      <c r="BP35" s="30"/>
      <c r="BU35" s="30"/>
      <c r="BV35" s="30"/>
      <c r="BW35" s="30"/>
      <c r="CC35" s="30"/>
      <c r="CD35" s="30"/>
      <c r="CJ35" s="30"/>
      <c r="CK35" s="30"/>
      <c r="CQ35" s="30"/>
      <c r="CR35" s="30"/>
      <c r="CX35" s="30"/>
      <c r="CY35" s="30"/>
      <c r="DE35" s="30"/>
      <c r="DF35" s="30"/>
      <c r="DL35" s="30"/>
    </row>
    <row r="36" spans="4:116" x14ac:dyDescent="0.25">
      <c r="D36" s="30"/>
      <c r="E36" s="30"/>
      <c r="K36" s="30"/>
      <c r="L36" s="30"/>
      <c r="R36" s="30"/>
      <c r="S36" s="30"/>
      <c r="Y36" s="30"/>
      <c r="Z36" s="30"/>
      <c r="AF36" s="30"/>
      <c r="AG36" s="30"/>
      <c r="AM36" s="30"/>
      <c r="AN36" s="30"/>
      <c r="AT36" s="30"/>
      <c r="AU36" s="30"/>
      <c r="BA36" s="30"/>
      <c r="BB36" s="30"/>
      <c r="BH36" s="30"/>
      <c r="BI36" s="30"/>
      <c r="BJ36" s="30"/>
      <c r="BK36" s="30"/>
      <c r="BO36" s="30"/>
      <c r="BP36" s="30"/>
      <c r="BU36" s="30"/>
      <c r="BV36" s="30"/>
      <c r="BW36" s="30"/>
      <c r="CC36" s="30"/>
      <c r="CD36" s="30"/>
      <c r="CJ36" s="30"/>
      <c r="CK36" s="30"/>
      <c r="CQ36" s="30"/>
      <c r="CR36" s="30"/>
      <c r="CX36" s="30"/>
      <c r="CY36" s="30"/>
      <c r="DE36" s="30"/>
      <c r="DF36" s="30"/>
      <c r="DL36" s="30"/>
    </row>
    <row r="37" spans="4:116" x14ac:dyDescent="0.25">
      <c r="D37" s="30"/>
      <c r="E37" s="30"/>
      <c r="K37" s="30"/>
      <c r="L37" s="30"/>
      <c r="R37" s="30"/>
      <c r="S37" s="30"/>
      <c r="Y37" s="30"/>
      <c r="Z37" s="30"/>
      <c r="AF37" s="30"/>
      <c r="AG37" s="30"/>
      <c r="AM37" s="30"/>
      <c r="AN37" s="30"/>
      <c r="AT37" s="30"/>
      <c r="AU37" s="30"/>
      <c r="BA37" s="30"/>
      <c r="BB37" s="30"/>
      <c r="BH37" s="30"/>
      <c r="BI37" s="30"/>
      <c r="BJ37" s="30"/>
      <c r="BK37" s="30"/>
      <c r="BO37" s="30"/>
      <c r="BP37" s="30"/>
      <c r="BU37" s="30"/>
      <c r="BV37" s="30"/>
      <c r="BW37" s="30"/>
      <c r="CC37" s="30"/>
      <c r="CD37" s="30"/>
      <c r="CJ37" s="30"/>
      <c r="CK37" s="30"/>
      <c r="CQ37" s="30"/>
      <c r="CR37" s="30"/>
      <c r="CX37" s="30"/>
      <c r="CY37" s="30"/>
      <c r="DE37" s="30"/>
      <c r="DF37" s="30"/>
      <c r="DL37" s="30"/>
    </row>
    <row r="38" spans="4:116" x14ac:dyDescent="0.25">
      <c r="D38" s="30"/>
      <c r="E38" s="30"/>
      <c r="K38" s="30"/>
      <c r="L38" s="30"/>
      <c r="R38" s="30"/>
      <c r="S38" s="30"/>
      <c r="Y38" s="30"/>
      <c r="Z38" s="30"/>
      <c r="AF38" s="30"/>
      <c r="AG38" s="30"/>
      <c r="AM38" s="30"/>
      <c r="AN38" s="30"/>
      <c r="AT38" s="30"/>
      <c r="AU38" s="30"/>
      <c r="BA38" s="30"/>
      <c r="BB38" s="30"/>
      <c r="BH38" s="30"/>
      <c r="BI38" s="30"/>
      <c r="BJ38" s="30"/>
      <c r="BK38" s="30"/>
      <c r="BO38" s="30"/>
      <c r="BP38" s="30"/>
      <c r="BU38" s="30"/>
      <c r="BV38" s="30"/>
      <c r="BW38" s="30"/>
      <c r="CC38" s="30"/>
      <c r="CD38" s="30"/>
      <c r="CJ38" s="30"/>
      <c r="CK38" s="30"/>
      <c r="CQ38" s="30"/>
      <c r="CR38" s="30"/>
      <c r="CX38" s="30"/>
      <c r="CY38" s="30"/>
      <c r="DE38" s="30"/>
      <c r="DF38" s="30"/>
      <c r="DL38" s="30"/>
    </row>
    <row r="39" spans="4:116" x14ac:dyDescent="0.25">
      <c r="D39" s="30"/>
      <c r="E39" s="30"/>
      <c r="K39" s="30"/>
      <c r="L39" s="30"/>
      <c r="R39" s="30"/>
      <c r="S39" s="30"/>
      <c r="Y39" s="30"/>
      <c r="Z39" s="30"/>
      <c r="AF39" s="30"/>
      <c r="AG39" s="30"/>
      <c r="AM39" s="30"/>
      <c r="AN39" s="30"/>
      <c r="AT39" s="30"/>
      <c r="AU39" s="30"/>
      <c r="BA39" s="30"/>
      <c r="BB39" s="30"/>
      <c r="BH39" s="30"/>
      <c r="BI39" s="30"/>
      <c r="BJ39" s="30"/>
      <c r="BK39" s="30"/>
      <c r="BO39" s="30"/>
      <c r="BP39" s="30"/>
      <c r="BU39" s="30"/>
      <c r="BV39" s="30"/>
      <c r="BW39" s="30"/>
      <c r="CC39" s="30"/>
      <c r="CD39" s="30"/>
      <c r="CJ39" s="30"/>
      <c r="CK39" s="30"/>
      <c r="CQ39" s="30"/>
      <c r="CR39" s="30"/>
      <c r="CX39" s="30"/>
      <c r="CY39" s="30"/>
      <c r="DE39" s="30"/>
      <c r="DF39" s="30"/>
      <c r="DL39" s="30"/>
    </row>
    <row r="40" spans="4:116" x14ac:dyDescent="0.25">
      <c r="D40" s="30"/>
      <c r="E40" s="30"/>
      <c r="K40" s="30"/>
      <c r="L40" s="30"/>
      <c r="R40" s="30"/>
      <c r="S40" s="30"/>
      <c r="Y40" s="30"/>
      <c r="Z40" s="30"/>
      <c r="AF40" s="30"/>
      <c r="AG40" s="30"/>
      <c r="AM40" s="30"/>
      <c r="AN40" s="30"/>
      <c r="AT40" s="30"/>
      <c r="AU40" s="30"/>
      <c r="BA40" s="30"/>
      <c r="BB40" s="30"/>
      <c r="BH40" s="30"/>
      <c r="BI40" s="30"/>
      <c r="BJ40" s="30"/>
      <c r="BK40" s="30"/>
      <c r="BO40" s="30"/>
      <c r="BP40" s="30"/>
      <c r="BU40" s="30"/>
      <c r="BV40" s="30"/>
      <c r="BW40" s="30"/>
      <c r="CC40" s="30"/>
      <c r="CD40" s="30"/>
      <c r="CJ40" s="30"/>
      <c r="CK40" s="30"/>
      <c r="CQ40" s="30"/>
      <c r="CR40" s="30"/>
      <c r="CX40" s="30"/>
      <c r="CY40" s="30"/>
      <c r="DE40" s="30"/>
      <c r="DF40" s="30"/>
      <c r="DL40" s="30"/>
    </row>
    <row r="41" spans="4:116" x14ac:dyDescent="0.25">
      <c r="D41" s="30"/>
      <c r="E41" s="30"/>
      <c r="K41" s="30"/>
      <c r="L41" s="30"/>
      <c r="R41" s="30"/>
      <c r="S41" s="30"/>
      <c r="Y41" s="30"/>
      <c r="Z41" s="30"/>
      <c r="AF41" s="30"/>
      <c r="AG41" s="30"/>
      <c r="AM41" s="30"/>
      <c r="AN41" s="30"/>
      <c r="AT41" s="30"/>
      <c r="AU41" s="30"/>
      <c r="BA41" s="30"/>
      <c r="BB41" s="30"/>
      <c r="BH41" s="30"/>
      <c r="BI41" s="30"/>
      <c r="BJ41" s="30"/>
      <c r="BK41" s="30"/>
      <c r="BO41" s="30"/>
      <c r="BP41" s="30"/>
      <c r="BU41" s="30"/>
      <c r="BV41" s="30"/>
      <c r="BW41" s="30"/>
      <c r="CC41" s="30"/>
      <c r="CD41" s="30"/>
      <c r="CJ41" s="30"/>
      <c r="CK41" s="30"/>
      <c r="CQ41" s="30"/>
      <c r="CR41" s="30"/>
      <c r="CX41" s="30"/>
      <c r="CY41" s="30"/>
      <c r="DE41" s="30"/>
      <c r="DF41" s="30"/>
      <c r="DL41" s="30"/>
    </row>
    <row r="42" spans="4:116" x14ac:dyDescent="0.25">
      <c r="D42" s="30"/>
      <c r="E42" s="30"/>
      <c r="K42" s="30"/>
      <c r="L42" s="30"/>
      <c r="R42" s="30"/>
      <c r="S42" s="30"/>
      <c r="Y42" s="30"/>
      <c r="Z42" s="30"/>
      <c r="AF42" s="30"/>
      <c r="AG42" s="30"/>
      <c r="AM42" s="30"/>
      <c r="AN42" s="30"/>
      <c r="AT42" s="30"/>
      <c r="AU42" s="30"/>
      <c r="BA42" s="30"/>
      <c r="BB42" s="30"/>
      <c r="BH42" s="30"/>
      <c r="BI42" s="30"/>
      <c r="BJ42" s="30"/>
      <c r="BK42" s="30"/>
      <c r="BO42" s="30"/>
      <c r="BP42" s="30"/>
      <c r="BU42" s="30"/>
      <c r="BV42" s="30"/>
      <c r="BW42" s="30"/>
      <c r="CC42" s="30"/>
      <c r="CD42" s="30"/>
      <c r="CJ42" s="30"/>
      <c r="CK42" s="30"/>
      <c r="CQ42" s="30"/>
      <c r="CR42" s="30"/>
      <c r="CX42" s="30"/>
      <c r="CY42" s="30"/>
      <c r="DE42" s="30"/>
      <c r="DF42" s="30"/>
      <c r="DL42" s="30"/>
    </row>
    <row r="43" spans="4:116" x14ac:dyDescent="0.25">
      <c r="D43" s="30"/>
      <c r="E43" s="30"/>
      <c r="K43" s="30"/>
      <c r="L43" s="30"/>
      <c r="R43" s="30"/>
      <c r="S43" s="30"/>
      <c r="Y43" s="30"/>
      <c r="Z43" s="30"/>
      <c r="AF43" s="30"/>
      <c r="AG43" s="30"/>
      <c r="AM43" s="30"/>
      <c r="AN43" s="30"/>
      <c r="AT43" s="30"/>
      <c r="AU43" s="30"/>
      <c r="BA43" s="30"/>
      <c r="BB43" s="30"/>
      <c r="BH43" s="30"/>
      <c r="BI43" s="30"/>
      <c r="BJ43" s="30"/>
      <c r="BK43" s="30"/>
      <c r="BO43" s="30"/>
      <c r="BP43" s="30"/>
      <c r="BU43" s="30"/>
      <c r="BV43" s="30"/>
      <c r="BW43" s="30"/>
      <c r="CC43" s="30"/>
      <c r="CD43" s="30"/>
      <c r="CJ43" s="30"/>
      <c r="CK43" s="30"/>
      <c r="CQ43" s="30"/>
      <c r="CR43" s="30"/>
      <c r="CX43" s="30"/>
      <c r="CY43" s="30"/>
      <c r="DE43" s="30"/>
      <c r="DF43" s="30"/>
      <c r="DL43" s="30"/>
    </row>
    <row r="44" spans="4:116" x14ac:dyDescent="0.25">
      <c r="D44" s="30"/>
      <c r="E44" s="30"/>
      <c r="K44" s="30"/>
      <c r="L44" s="30"/>
      <c r="R44" s="30"/>
      <c r="S44" s="30"/>
      <c r="Y44" s="30"/>
      <c r="Z44" s="30"/>
      <c r="AF44" s="30"/>
      <c r="AG44" s="30"/>
      <c r="AM44" s="30"/>
      <c r="AN44" s="30"/>
      <c r="AT44" s="30"/>
      <c r="AU44" s="30"/>
      <c r="BA44" s="30"/>
      <c r="BB44" s="30"/>
      <c r="BH44" s="30"/>
      <c r="BI44" s="30"/>
      <c r="BJ44" s="30"/>
      <c r="BK44" s="30"/>
      <c r="BO44" s="30"/>
      <c r="BP44" s="30"/>
      <c r="BU44" s="30"/>
      <c r="BV44" s="30"/>
      <c r="BW44" s="30"/>
      <c r="CC44" s="30"/>
      <c r="CD44" s="30"/>
      <c r="CJ44" s="30"/>
      <c r="CK44" s="30"/>
      <c r="CQ44" s="30"/>
      <c r="CR44" s="30"/>
      <c r="CX44" s="30"/>
      <c r="CY44" s="30"/>
      <c r="DE44" s="30"/>
      <c r="DF44" s="30"/>
    </row>
    <row r="45" spans="4:116" x14ac:dyDescent="0.25">
      <c r="D45" s="30"/>
      <c r="E45" s="30"/>
      <c r="K45" s="30"/>
      <c r="L45" s="30"/>
      <c r="R45" s="30"/>
      <c r="S45" s="30"/>
      <c r="Y45" s="30"/>
      <c r="Z45" s="30"/>
      <c r="AF45" s="30"/>
      <c r="AG45" s="30"/>
      <c r="AM45" s="30"/>
      <c r="AN45" s="30"/>
      <c r="AT45" s="30"/>
      <c r="AU45" s="30"/>
      <c r="BA45" s="30"/>
      <c r="BB45" s="30"/>
      <c r="BH45" s="30"/>
      <c r="BI45" s="30"/>
      <c r="BJ45" s="30"/>
      <c r="BK45" s="30"/>
      <c r="BO45" s="30"/>
      <c r="BP45" s="30"/>
      <c r="BU45" s="30"/>
      <c r="BV45" s="30"/>
      <c r="BW45" s="30"/>
      <c r="CC45" s="30"/>
      <c r="CD45" s="30"/>
      <c r="CJ45" s="30"/>
      <c r="CK45" s="30"/>
      <c r="CQ45" s="30"/>
      <c r="CR45" s="30"/>
      <c r="CX45" s="30"/>
      <c r="CY45" s="30"/>
      <c r="DE45" s="30"/>
      <c r="DF45" s="30"/>
    </row>
    <row r="46" spans="4:116" x14ac:dyDescent="0.25">
      <c r="D46" s="30"/>
      <c r="E46" s="30"/>
      <c r="K46" s="30"/>
      <c r="L46" s="30"/>
      <c r="R46" s="30"/>
      <c r="S46" s="30"/>
      <c r="Y46" s="30"/>
      <c r="Z46" s="30"/>
      <c r="AF46" s="30"/>
      <c r="AG46" s="30"/>
      <c r="AM46" s="30"/>
      <c r="AN46" s="30"/>
      <c r="AT46" s="30"/>
      <c r="AU46" s="30"/>
      <c r="BA46" s="30"/>
      <c r="BB46" s="30"/>
      <c r="BH46" s="30"/>
      <c r="BI46" s="30"/>
      <c r="BJ46" s="30"/>
      <c r="BK46" s="30"/>
      <c r="BO46" s="30"/>
      <c r="BP46" s="30"/>
      <c r="BU46" s="30"/>
      <c r="BV46" s="30"/>
      <c r="BW46" s="30"/>
      <c r="CC46" s="30"/>
      <c r="CD46" s="30"/>
      <c r="CJ46" s="30"/>
      <c r="CK46" s="30"/>
      <c r="CQ46" s="30"/>
      <c r="CR46" s="30"/>
      <c r="CX46" s="30"/>
      <c r="CY46" s="30"/>
      <c r="DE46" s="30"/>
      <c r="DF46" s="30"/>
    </row>
    <row r="47" spans="4:116" x14ac:dyDescent="0.25">
      <c r="D47" s="30"/>
      <c r="E47" s="30"/>
      <c r="K47" s="30"/>
      <c r="L47" s="30"/>
      <c r="R47" s="30"/>
      <c r="S47" s="30"/>
      <c r="Y47" s="30"/>
      <c r="Z47" s="30"/>
      <c r="AF47" s="30"/>
      <c r="AG47" s="30"/>
      <c r="AM47" s="30"/>
      <c r="AN47" s="30"/>
      <c r="AT47" s="30"/>
      <c r="AU47" s="30"/>
      <c r="BA47" s="30"/>
      <c r="BB47" s="30"/>
      <c r="BH47" s="30"/>
      <c r="BI47" s="30"/>
      <c r="BJ47" s="30"/>
      <c r="BK47" s="30"/>
      <c r="BO47" s="30"/>
      <c r="BP47" s="30"/>
      <c r="BU47" s="30"/>
      <c r="BV47" s="30"/>
      <c r="BW47" s="30"/>
      <c r="CC47" s="30"/>
      <c r="CD47" s="30"/>
      <c r="CJ47" s="30"/>
      <c r="CK47" s="30"/>
      <c r="CQ47" s="30"/>
      <c r="CR47" s="30"/>
      <c r="CX47" s="30"/>
      <c r="CY47" s="30"/>
      <c r="DE47" s="30"/>
      <c r="DF47" s="30"/>
    </row>
    <row r="48" spans="4:116" x14ac:dyDescent="0.25">
      <c r="D48" s="30"/>
      <c r="E48" s="30"/>
      <c r="K48" s="30"/>
      <c r="L48" s="30"/>
      <c r="R48" s="30"/>
      <c r="S48" s="30"/>
      <c r="Y48" s="30"/>
      <c r="Z48" s="30"/>
      <c r="AF48" s="30"/>
      <c r="AG48" s="30"/>
      <c r="AM48" s="30"/>
      <c r="AN48" s="30"/>
      <c r="AT48" s="30"/>
      <c r="AU48" s="30"/>
      <c r="BA48" s="30"/>
      <c r="BB48" s="30"/>
      <c r="BH48" s="30"/>
      <c r="BI48" s="30"/>
      <c r="BJ48" s="30"/>
      <c r="BK48" s="30"/>
      <c r="BO48" s="30"/>
      <c r="BP48" s="30"/>
      <c r="BU48" s="30"/>
      <c r="BV48" s="30"/>
      <c r="BW48" s="30"/>
      <c r="CC48" s="30"/>
      <c r="CD48" s="30"/>
      <c r="CJ48" s="30"/>
      <c r="CK48" s="30"/>
      <c r="CQ48" s="30"/>
      <c r="CR48" s="30"/>
      <c r="CX48" s="30"/>
      <c r="CY48" s="30"/>
      <c r="DE48" s="30"/>
      <c r="DF48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Suivi Affaires</vt:lpstr>
      <vt:lpstr>Plan de charge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Guiard</dc:creator>
  <cp:lastModifiedBy>Mickael Guiard</cp:lastModifiedBy>
  <dcterms:created xsi:type="dcterms:W3CDTF">2022-06-21T08:03:20Z</dcterms:created>
  <dcterms:modified xsi:type="dcterms:W3CDTF">2022-09-23T14:17:13Z</dcterms:modified>
</cp:coreProperties>
</file>