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0AA55960-F5ED-4B95-8245-EAA134DCF9C1}" xr6:coauthVersionLast="47" xr6:coauthVersionMax="47" xr10:uidLastSave="{00000000-0000-0000-0000-000000000000}"/>
  <bookViews>
    <workbookView xWindow="-120" yWindow="-120" windowWidth="29040" windowHeight="15840" xr2:uid="{438378A1-18E5-43FC-A40A-266DBB3D7BC8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/>
  <c r="F5" i="1"/>
  <c r="G5" i="1" s="1"/>
  <c r="H5" i="1" s="1"/>
  <c r="I5" i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C6" i="1"/>
  <c r="D6" i="1" s="1"/>
  <c r="E6" i="1" s="1"/>
  <c r="F6" i="1" s="1"/>
  <c r="G6" i="1"/>
  <c r="H6" i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C7" i="1"/>
  <c r="D7" i="1" s="1"/>
  <c r="E7" i="1" s="1"/>
  <c r="F7" i="1"/>
  <c r="G7" i="1" s="1"/>
  <c r="H7" i="1" s="1"/>
  <c r="I7" i="1"/>
  <c r="J7" i="1"/>
  <c r="K7" i="1" s="1"/>
  <c r="L7" i="1" s="1"/>
  <c r="M7" i="1" s="1"/>
  <c r="N7" i="1" s="1"/>
  <c r="O7" i="1" s="1"/>
  <c r="P7" i="1" s="1"/>
  <c r="Q7" i="1"/>
  <c r="R7" i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C8" i="1"/>
  <c r="D8" i="1"/>
  <c r="E8" i="1" s="1"/>
  <c r="F8" i="1" s="1"/>
  <c r="G8" i="1"/>
  <c r="H8" i="1"/>
  <c r="I8" i="1" s="1"/>
  <c r="J8" i="1" s="1"/>
  <c r="K8" i="1"/>
  <c r="L8" i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C9" i="1"/>
  <c r="D9" i="1" s="1"/>
  <c r="E9" i="1"/>
  <c r="F9" i="1" s="1"/>
  <c r="G9" i="1" s="1"/>
  <c r="H9" i="1" s="1"/>
  <c r="I9" i="1" s="1"/>
  <c r="J9" i="1"/>
  <c r="K9" i="1" s="1"/>
  <c r="L9" i="1" s="1"/>
  <c r="M9" i="1"/>
  <c r="N9" i="1"/>
  <c r="O9" i="1" s="1"/>
  <c r="P9" i="1" s="1"/>
  <c r="Q9" i="1"/>
  <c r="R9" i="1"/>
  <c r="S9" i="1" s="1"/>
  <c r="T9" i="1" s="1"/>
  <c r="U9" i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C10" i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C11" i="1"/>
  <c r="D11" i="1"/>
  <c r="E11" i="1"/>
  <c r="F11" i="1" s="1"/>
  <c r="G11" i="1" s="1"/>
  <c r="H11" i="1" s="1"/>
  <c r="I11" i="1" s="1"/>
  <c r="J11" i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C12" i="1"/>
  <c r="D12" i="1"/>
  <c r="E12" i="1" s="1"/>
  <c r="F12" i="1" s="1"/>
  <c r="G12" i="1"/>
  <c r="H12" i="1" s="1"/>
  <c r="I12" i="1" s="1"/>
  <c r="J12" i="1" s="1"/>
  <c r="K12" i="1" s="1"/>
  <c r="L12" i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/>
  <c r="AC12" i="1" s="1"/>
  <c r="AD12" i="1" s="1"/>
  <c r="AE12" i="1" s="1"/>
  <c r="AF12" i="1" s="1"/>
  <c r="C13" i="1"/>
  <c r="D13" i="1"/>
  <c r="E13" i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C14" i="1"/>
  <c r="D14" i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/>
  <c r="AA14" i="1" s="1"/>
  <c r="AB14" i="1" s="1"/>
  <c r="AC14" i="1" s="1"/>
  <c r="AD14" i="1" s="1"/>
  <c r="AE14" i="1" s="1"/>
  <c r="AF14" i="1" s="1"/>
  <c r="C15" i="1"/>
  <c r="D15" i="1"/>
  <c r="E15" i="1" s="1"/>
  <c r="F15" i="1" s="1"/>
  <c r="G15" i="1" s="1"/>
  <c r="H15" i="1" s="1"/>
  <c r="I15" i="1" s="1"/>
  <c r="J15" i="1" s="1"/>
  <c r="K15" i="1" s="1"/>
  <c r="L15" i="1" s="1"/>
  <c r="M15" i="1" s="1"/>
  <c r="N15" i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/>
  <c r="Z15" i="1" s="1"/>
  <c r="AA15" i="1" s="1"/>
  <c r="AB15" i="1" s="1"/>
  <c r="AC15" i="1" s="1"/>
  <c r="AD15" i="1" s="1"/>
  <c r="AE15" i="1" s="1"/>
  <c r="AF15" i="1" s="1"/>
  <c r="C16" i="1"/>
  <c r="D16" i="1"/>
  <c r="E16" i="1" s="1"/>
  <c r="F16" i="1"/>
  <c r="G16" i="1"/>
  <c r="H16" i="1" s="1"/>
  <c r="I16" i="1" s="1"/>
  <c r="J16" i="1" s="1"/>
  <c r="K16" i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/>
  <c r="W16" i="1" s="1"/>
  <c r="X16" i="1" s="1"/>
  <c r="Y16" i="1" s="1"/>
  <c r="Z16" i="1" s="1"/>
  <c r="AA16" i="1" s="1"/>
  <c r="AB16" i="1" s="1"/>
  <c r="AC16" i="1" s="1"/>
  <c r="AD16" i="1" s="1"/>
  <c r="AE16" i="1" s="1"/>
  <c r="AF16" i="1"/>
  <c r="C17" i="1"/>
  <c r="D17" i="1"/>
  <c r="E17" i="1"/>
  <c r="F17" i="1"/>
  <c r="G17" i="1" s="1"/>
  <c r="H17" i="1" s="1"/>
  <c r="I17" i="1" s="1"/>
  <c r="J17" i="1" s="1"/>
  <c r="K17" i="1" s="1"/>
  <c r="L17" i="1" s="1"/>
  <c r="M17" i="1" s="1"/>
  <c r="N17" i="1" s="1"/>
  <c r="O17" i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C18" i="1"/>
  <c r="D18" i="1"/>
  <c r="E18" i="1"/>
  <c r="F18" i="1" s="1"/>
  <c r="G18" i="1" s="1"/>
  <c r="H18" i="1" s="1"/>
  <c r="I18" i="1" s="1"/>
  <c r="J18" i="1" s="1"/>
  <c r="K18" i="1" s="1"/>
  <c r="L18" i="1" s="1"/>
  <c r="M18" i="1"/>
  <c r="N18" i="1" s="1"/>
  <c r="O18" i="1" s="1"/>
  <c r="P18" i="1" s="1"/>
  <c r="Q18" i="1" s="1"/>
  <c r="R18" i="1" s="1"/>
  <c r="S18" i="1" s="1"/>
  <c r="T18" i="1" s="1"/>
  <c r="U18" i="1"/>
  <c r="V18" i="1" s="1"/>
  <c r="W18" i="1" s="1"/>
  <c r="X18" i="1" s="1"/>
  <c r="Y18" i="1" s="1"/>
  <c r="Z18" i="1" s="1"/>
  <c r="AA18" i="1" s="1"/>
  <c r="AB18" i="1" s="1"/>
  <c r="AC18" i="1"/>
  <c r="AD18" i="1" s="1"/>
  <c r="AE18" i="1" s="1"/>
  <c r="AF18" i="1" s="1"/>
  <c r="C19" i="1"/>
  <c r="D19" i="1"/>
  <c r="E19" i="1" s="1"/>
  <c r="F19" i="1" s="1"/>
  <c r="G19" i="1"/>
  <c r="H19" i="1" s="1"/>
  <c r="I19" i="1" s="1"/>
  <c r="J19" i="1" s="1"/>
  <c r="K19" i="1" s="1"/>
  <c r="L19" i="1" s="1"/>
  <c r="M19" i="1" s="1"/>
  <c r="N19" i="1" s="1"/>
  <c r="O19" i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C20" i="1"/>
  <c r="D20" i="1"/>
  <c r="E20" i="1"/>
  <c r="F20" i="1" s="1"/>
  <c r="G20" i="1" s="1"/>
  <c r="H20" i="1" s="1"/>
  <c r="I20" i="1" s="1"/>
  <c r="J20" i="1" s="1"/>
  <c r="K20" i="1" s="1"/>
  <c r="L20" i="1" s="1"/>
  <c r="M20" i="1"/>
  <c r="N20" i="1" s="1"/>
  <c r="O20" i="1" s="1"/>
  <c r="P20" i="1" s="1"/>
  <c r="Q20" i="1" s="1"/>
  <c r="R20" i="1" s="1"/>
  <c r="S20" i="1" s="1"/>
  <c r="T20" i="1" s="1"/>
  <c r="U20" i="1"/>
  <c r="V20" i="1" s="1"/>
  <c r="W20" i="1" s="1"/>
  <c r="X20" i="1" s="1"/>
  <c r="Y20" i="1" s="1"/>
  <c r="Z20" i="1" s="1"/>
  <c r="AA20" i="1" s="1"/>
  <c r="AB20" i="1" s="1"/>
  <c r="AC20" i="1"/>
  <c r="AD20" i="1" s="1"/>
  <c r="AE20" i="1" s="1"/>
  <c r="AF20" i="1" s="1"/>
  <c r="C21" i="1"/>
  <c r="D21" i="1"/>
  <c r="E21" i="1" s="1"/>
  <c r="F21" i="1" s="1"/>
  <c r="G21" i="1"/>
  <c r="H21" i="1" s="1"/>
  <c r="I21" i="1" s="1"/>
  <c r="J21" i="1" s="1"/>
  <c r="K21" i="1" s="1"/>
  <c r="L21" i="1" s="1"/>
  <c r="M21" i="1" s="1"/>
  <c r="N21" i="1" s="1"/>
  <c r="O21" i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C22" i="1"/>
  <c r="D22" i="1"/>
  <c r="E22" i="1"/>
  <c r="F22" i="1" s="1"/>
  <c r="G22" i="1" s="1"/>
  <c r="H22" i="1" s="1"/>
  <c r="I22" i="1" s="1"/>
  <c r="J22" i="1" s="1"/>
  <c r="K22" i="1" s="1"/>
  <c r="L22" i="1" s="1"/>
  <c r="M22" i="1"/>
  <c r="N22" i="1" s="1"/>
  <c r="O22" i="1" s="1"/>
  <c r="P22" i="1" s="1"/>
  <c r="Q22" i="1" s="1"/>
  <c r="R22" i="1" s="1"/>
  <c r="S22" i="1" s="1"/>
  <c r="T22" i="1" s="1"/>
  <c r="U22" i="1"/>
  <c r="V22" i="1" s="1"/>
  <c r="W22" i="1" s="1"/>
  <c r="X22" i="1" s="1"/>
  <c r="Y22" i="1" s="1"/>
  <c r="Z22" i="1" s="1"/>
  <c r="AA22" i="1" s="1"/>
  <c r="AB22" i="1" s="1"/>
  <c r="AC22" i="1"/>
  <c r="AD22" i="1" s="1"/>
  <c r="AE22" i="1" s="1"/>
  <c r="AF22" i="1" s="1"/>
  <c r="C23" i="1"/>
  <c r="D23" i="1"/>
  <c r="E23" i="1" s="1"/>
  <c r="F23" i="1" s="1"/>
  <c r="G23" i="1"/>
  <c r="H23" i="1" s="1"/>
  <c r="I23" i="1" s="1"/>
  <c r="J23" i="1" s="1"/>
  <c r="K23" i="1" s="1"/>
  <c r="L23" i="1" s="1"/>
  <c r="M23" i="1" s="1"/>
  <c r="N23" i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AE23" i="1" s="1"/>
  <c r="AF23" i="1" s="1"/>
  <c r="C24" i="1"/>
  <c r="D24" i="1"/>
  <c r="E24" i="1" s="1"/>
  <c r="F24" i="1" s="1"/>
  <c r="G24" i="1" s="1"/>
  <c r="H24" i="1" s="1"/>
  <c r="I24" i="1"/>
  <c r="J24" i="1" s="1"/>
  <c r="K24" i="1" s="1"/>
  <c r="L24" i="1" s="1"/>
  <c r="M24" i="1" s="1"/>
  <c r="N24" i="1"/>
  <c r="O24" i="1" s="1"/>
  <c r="P24" i="1" s="1"/>
  <c r="Q24" i="1" s="1"/>
  <c r="R24" i="1" s="1"/>
  <c r="S24" i="1" s="1"/>
  <c r="T24" i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C25" i="1"/>
  <c r="D25" i="1"/>
  <c r="E25" i="1"/>
  <c r="F25" i="1" s="1"/>
  <c r="G25" i="1" s="1"/>
  <c r="H25" i="1" s="1"/>
  <c r="I25" i="1"/>
  <c r="J25" i="1" s="1"/>
  <c r="K25" i="1" s="1"/>
  <c r="L25" i="1" s="1"/>
  <c r="M25" i="1"/>
  <c r="N25" i="1" s="1"/>
  <c r="O25" i="1" s="1"/>
  <c r="P25" i="1" s="1"/>
  <c r="Q25" i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C26" i="1"/>
  <c r="D26" i="1" s="1"/>
  <c r="E26" i="1" s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AD26" i="1" s="1"/>
  <c r="AE26" i="1" s="1"/>
  <c r="AF26" i="1" s="1"/>
  <c r="C27" i="1"/>
  <c r="D27" i="1"/>
  <c r="E27" i="1"/>
  <c r="F27" i="1" s="1"/>
  <c r="G27" i="1" s="1"/>
  <c r="H27" i="1" s="1"/>
  <c r="I27" i="1"/>
  <c r="J27" i="1" s="1"/>
  <c r="K27" i="1" s="1"/>
  <c r="L27" i="1" s="1"/>
  <c r="M27" i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AD27" i="1" s="1"/>
  <c r="AE27" i="1" s="1"/>
  <c r="AF27" i="1" s="1"/>
  <c r="C28" i="1"/>
  <c r="D28" i="1" s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AF28" i="1" s="1"/>
  <c r="C29" i="1"/>
  <c r="D29" i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AF29" i="1" s="1"/>
  <c r="C30" i="1"/>
  <c r="D30" i="1" s="1"/>
  <c r="E30" i="1" s="1"/>
  <c r="F30" i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AD30" i="1" s="1"/>
  <c r="AE30" i="1" s="1"/>
  <c r="AF30" i="1" s="1"/>
  <c r="C31" i="1"/>
  <c r="D31" i="1"/>
  <c r="E31" i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AE31" i="1" s="1"/>
  <c r="AF31" i="1" s="1"/>
  <c r="C32" i="1"/>
  <c r="D32" i="1" s="1"/>
  <c r="E32" i="1" s="1"/>
  <c r="F32" i="1"/>
  <c r="G32" i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AD32" i="1" s="1"/>
  <c r="AE32" i="1" s="1"/>
  <c r="AF32" i="1" s="1"/>
  <c r="C33" i="1"/>
  <c r="D33" i="1"/>
  <c r="E33" i="1"/>
  <c r="F33" i="1" s="1"/>
  <c r="G33" i="1" s="1"/>
  <c r="H33" i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E4" i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D4" i="1"/>
  <c r="C4" i="1"/>
  <c r="J2" i="1" l="1"/>
  <c r="X2" i="1"/>
  <c r="U2" i="1"/>
  <c r="Q2" i="1"/>
  <c r="AF2" i="1"/>
  <c r="M2" i="1"/>
  <c r="Y2" i="1"/>
  <c r="L2" i="1"/>
  <c r="AE2" i="1"/>
  <c r="T2" i="1"/>
  <c r="AA2" i="1"/>
  <c r="W2" i="1"/>
  <c r="S2" i="1"/>
  <c r="K2" i="1"/>
  <c r="G2" i="1"/>
  <c r="O2" i="1"/>
  <c r="D2" i="1"/>
  <c r="V2" i="1"/>
  <c r="R2" i="1"/>
  <c r="AD2" i="1"/>
  <c r="H2" i="1"/>
  <c r="F2" i="1"/>
  <c r="C2" i="1"/>
  <c r="Z2" i="1"/>
  <c r="AC2" i="1"/>
  <c r="P2" i="1"/>
  <c r="AB2" i="1"/>
  <c r="N2" i="1"/>
  <c r="I2" i="1"/>
  <c r="E2" i="1"/>
</calcChain>
</file>

<file path=xl/sharedStrings.xml><?xml version="1.0" encoding="utf-8"?>
<sst xmlns="http://schemas.openxmlformats.org/spreadsheetml/2006/main" count="5" uniqueCount="5">
  <si>
    <t>arrivée</t>
  </si>
  <si>
    <t>nb nuits</t>
  </si>
  <si>
    <t>Nb occupées</t>
  </si>
  <si>
    <t>Réservation</t>
  </si>
  <si>
    <t>Réservations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</si>
</sst>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textRotation="90"/>
    </xf>
    <xf numFmtId="14" fontId="0" fillId="0" borderId="1" xfId="0" applyNumberFormat="1" applyBorder="1" applyAlignment="1">
      <alignment horizontal="center" textRotation="90"/>
    </xf>
    <xf numFmtId="0" fontId="0" fillId="0" borderId="0" xfId="0" applyAlignment="1">
      <alignment horizontal="center" textRotation="90"/>
    </xf>
    <xf numFmtId="0" fontId="0" fillId="0" borderId="0" xfId="0" applyAlignment="1">
      <alignment textRotation="90"/>
    </xf>
    <xf numFmtId="0" fontId="2" fillId="0" borderId="0" xfId="0" applyFont="1"/>
    <xf numFmtId="0" fontId="2" fillId="0" borderId="0" xfId="0" applyFont="1" applyAlignment="1">
      <alignment horizontal="center"/>
    </xf>
    <xf numFmtId="14" fontId="0" fillId="0" borderId="1" xfId="0" applyNumberFormat="1" applyBorder="1"/>
  </cellXfs>
  <cellStyles count="1">
    <cellStyle name="Normal" xfId="0" builtinId="0"/>
  </cellStyles>
  <dxfs count="3">
    <dxf>
      <font>
        <color auto="1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28B24-4EC5-48BC-A77B-B184C591FE01}">
  <dimension ref="B2:AG33"/>
  <sheetViews>
    <sheetView tabSelected="1" workbookViewId="0">
      <selection activeCell="M16" sqref="M16"/>
    </sheetView>
  </sheetViews>
  <sheetFormatPr baseColWidth="10" defaultRowHeight="15.75" x14ac:dyDescent="0.25"/>
  <cols>
    <col min="2" max="2" width="13.375" bestFit="1" customWidth="1"/>
    <col min="3" max="3" width="6" style="3" bestFit="1" customWidth="1"/>
    <col min="4" max="7" width="6.75" style="3" bestFit="1" customWidth="1"/>
    <col min="8" max="8" width="9" style="3" bestFit="1" customWidth="1"/>
    <col min="9" max="9" width="6.75" style="3" bestFit="1" customWidth="1"/>
    <col min="10" max="10" width="6.125" style="3" customWidth="1"/>
    <col min="11" max="32" width="6" style="3" bestFit="1" customWidth="1"/>
    <col min="33" max="33" width="11" style="3"/>
  </cols>
  <sheetData>
    <row r="2" spans="2:33" s="8" customFormat="1" x14ac:dyDescent="0.25">
      <c r="B2" s="8" t="s">
        <v>2</v>
      </c>
      <c r="C2" s="9">
        <f>COUNTIF(C4:C9999,"&gt;0")</f>
        <v>0</v>
      </c>
      <c r="D2" s="9">
        <f t="shared" ref="D2:AF2" si="0">COUNTIF(D4:D9999,"&gt;0")</f>
        <v>1</v>
      </c>
      <c r="E2" s="9">
        <f t="shared" si="0"/>
        <v>3</v>
      </c>
      <c r="F2" s="9">
        <f t="shared" si="0"/>
        <v>4</v>
      </c>
      <c r="G2" s="9">
        <f t="shared" si="0"/>
        <v>5</v>
      </c>
      <c r="H2" s="9">
        <f t="shared" si="0"/>
        <v>4</v>
      </c>
      <c r="I2" s="9">
        <f t="shared" si="0"/>
        <v>3</v>
      </c>
      <c r="J2" s="9">
        <f t="shared" si="0"/>
        <v>2</v>
      </c>
      <c r="K2" s="9">
        <f t="shared" si="0"/>
        <v>2</v>
      </c>
      <c r="L2" s="9">
        <f t="shared" si="0"/>
        <v>1</v>
      </c>
      <c r="M2" s="9">
        <f t="shared" si="0"/>
        <v>1</v>
      </c>
      <c r="N2" s="9">
        <f t="shared" si="0"/>
        <v>1</v>
      </c>
      <c r="O2" s="9">
        <f t="shared" si="0"/>
        <v>1</v>
      </c>
      <c r="P2" s="9">
        <f t="shared" si="0"/>
        <v>0</v>
      </c>
      <c r="Q2" s="9">
        <f t="shared" si="0"/>
        <v>0</v>
      </c>
      <c r="R2" s="9">
        <f t="shared" si="0"/>
        <v>0</v>
      </c>
      <c r="S2" s="9">
        <f t="shared" si="0"/>
        <v>0</v>
      </c>
      <c r="T2" s="9">
        <f t="shared" si="0"/>
        <v>0</v>
      </c>
      <c r="U2" s="9">
        <f t="shared" si="0"/>
        <v>0</v>
      </c>
      <c r="V2" s="9">
        <f t="shared" si="0"/>
        <v>0</v>
      </c>
      <c r="W2" s="9">
        <f t="shared" si="0"/>
        <v>0</v>
      </c>
      <c r="X2" s="9">
        <f t="shared" si="0"/>
        <v>0</v>
      </c>
      <c r="Y2" s="9">
        <f t="shared" si="0"/>
        <v>0</v>
      </c>
      <c r="Z2" s="9">
        <f t="shared" si="0"/>
        <v>0</v>
      </c>
      <c r="AA2" s="9">
        <f t="shared" si="0"/>
        <v>0</v>
      </c>
      <c r="AB2" s="9">
        <f t="shared" si="0"/>
        <v>0</v>
      </c>
      <c r="AC2" s="9">
        <f t="shared" si="0"/>
        <v>0</v>
      </c>
      <c r="AD2" s="9">
        <f t="shared" si="0"/>
        <v>0</v>
      </c>
      <c r="AE2" s="9">
        <f t="shared" si="0"/>
        <v>0</v>
      </c>
      <c r="AF2" s="9">
        <f t="shared" si="0"/>
        <v>0</v>
      </c>
      <c r="AG2" s="9"/>
    </row>
    <row r="3" spans="2:33" s="7" customFormat="1" ht="68.25" x14ac:dyDescent="0.25">
      <c r="B3" s="4" t="s">
        <v>4</v>
      </c>
      <c r="C3" s="5">
        <v>44501</v>
      </c>
      <c r="D3" s="5">
        <v>44502</v>
      </c>
      <c r="E3" s="5">
        <v>44503</v>
      </c>
      <c r="F3" s="5">
        <v>44504</v>
      </c>
      <c r="G3" s="5">
        <v>44505</v>
      </c>
      <c r="H3" s="5">
        <v>44506</v>
      </c>
      <c r="I3" s="5">
        <v>44507</v>
      </c>
      <c r="J3" s="5">
        <v>44508</v>
      </c>
      <c r="K3" s="5">
        <v>44509</v>
      </c>
      <c r="L3" s="5">
        <v>44510</v>
      </c>
      <c r="M3" s="5">
        <v>44511</v>
      </c>
      <c r="N3" s="5">
        <v>44512</v>
      </c>
      <c r="O3" s="5">
        <v>44513</v>
      </c>
      <c r="P3" s="5">
        <v>44514</v>
      </c>
      <c r="Q3" s="5">
        <v>44515</v>
      </c>
      <c r="R3" s="5">
        <v>44516</v>
      </c>
      <c r="S3" s="5">
        <v>44517</v>
      </c>
      <c r="T3" s="5">
        <v>44518</v>
      </c>
      <c r="U3" s="5">
        <v>44519</v>
      </c>
      <c r="V3" s="5">
        <v>44520</v>
      </c>
      <c r="W3" s="5">
        <v>44521</v>
      </c>
      <c r="X3" s="5">
        <v>44522</v>
      </c>
      <c r="Y3" s="5">
        <v>44523</v>
      </c>
      <c r="Z3" s="5">
        <v>44524</v>
      </c>
      <c r="AA3" s="5">
        <v>44525</v>
      </c>
      <c r="AB3" s="5">
        <v>44526</v>
      </c>
      <c r="AC3" s="5">
        <v>44527</v>
      </c>
      <c r="AD3" s="5">
        <v>44528</v>
      </c>
      <c r="AE3" s="5">
        <v>44529</v>
      </c>
      <c r="AF3" s="5">
        <v>44530</v>
      </c>
      <c r="AG3" s="6"/>
    </row>
    <row r="4" spans="2:33" x14ac:dyDescent="0.25">
      <c r="B4" s="1">
        <v>1</v>
      </c>
      <c r="C4" s="2" t="str">
        <f>IF(Feuil2!$B3=Feuil1!C$3,Feuil2!$C3,"")</f>
        <v/>
      </c>
      <c r="D4" s="2">
        <f>IFERROR(IF(Feuil2!$B3=Feuil1!D$3,Feuil2!$C3,IF(C4&gt;1,C4-1,"")),"")</f>
        <v>3</v>
      </c>
      <c r="E4" s="2">
        <f>IFERROR(IF(Feuil2!$B3=Feuil1!E$3,Feuil2!$C3,IF(D4&gt;1,D4-1,"")),"")</f>
        <v>2</v>
      </c>
      <c r="F4" s="2">
        <f>IFERROR(IF(Feuil2!$B3=Feuil1!F$3,Feuil2!$C3,IF(E4&gt;1,E4-1,"")),"")</f>
        <v>1</v>
      </c>
      <c r="G4" s="2" t="str">
        <f>IFERROR(IF(Feuil2!$B3=Feuil1!G$3,Feuil2!$C3,IF(F4&gt;1,F4-1,"")),"")</f>
        <v/>
      </c>
      <c r="H4" s="2" t="str">
        <f>IFERROR(IF(Feuil2!$B3=Feuil1!H$3,Feuil2!$C3,IF(G4&gt;1,G4-1,"")),"")</f>
        <v/>
      </c>
      <c r="I4" s="2" t="str">
        <f>IFERROR(IF(Feuil2!$B3=Feuil1!I$3,Feuil2!$C3,IF(H4&gt;1,H4-1,"")),"")</f>
        <v/>
      </c>
      <c r="J4" s="2" t="str">
        <f>IFERROR(IF(Feuil2!$B3=Feuil1!J$3,Feuil2!$C3,IF(I4&gt;1,I4-1,"")),"")</f>
        <v/>
      </c>
      <c r="K4" s="2" t="str">
        <f>IFERROR(IF(Feuil2!$B3=Feuil1!K$3,Feuil2!$C3,IF(J4&gt;1,J4-1,"")),"")</f>
        <v/>
      </c>
      <c r="L4" s="2" t="str">
        <f>IFERROR(IF(Feuil2!$B3=Feuil1!L$3,Feuil2!$C3,IF(K4&gt;1,K4-1,"")),"")</f>
        <v/>
      </c>
      <c r="M4" s="2" t="str">
        <f>IFERROR(IF(Feuil2!$B3=Feuil1!M$3,Feuil2!$C3,IF(L4&gt;1,L4-1,"")),"")</f>
        <v/>
      </c>
      <c r="N4" s="2" t="str">
        <f>IFERROR(IF(Feuil2!$B3=Feuil1!N$3,Feuil2!$C3,IF(M4&gt;1,M4-1,"")),"")</f>
        <v/>
      </c>
      <c r="O4" s="2" t="str">
        <f>IFERROR(IF(Feuil2!$B3=Feuil1!O$3,Feuil2!$C3,IF(N4&gt;1,N4-1,"")),"")</f>
        <v/>
      </c>
      <c r="P4" s="2" t="str">
        <f>IFERROR(IF(Feuil2!$B3=Feuil1!P$3,Feuil2!$C3,IF(O4&gt;1,O4-1,"")),"")</f>
        <v/>
      </c>
      <c r="Q4" s="2" t="str">
        <f>IFERROR(IF(Feuil2!$B3=Feuil1!Q$3,Feuil2!$C3,IF(P4&gt;1,P4-1,"")),"")</f>
        <v/>
      </c>
      <c r="R4" s="2" t="str">
        <f>IFERROR(IF(Feuil2!$B3=Feuil1!R$3,Feuil2!$C3,IF(Q4&gt;1,Q4-1,"")),"")</f>
        <v/>
      </c>
      <c r="S4" s="2" t="str">
        <f>IFERROR(IF(Feuil2!$B3=Feuil1!S$3,Feuil2!$C3,IF(R4&gt;1,R4-1,"")),"")</f>
        <v/>
      </c>
      <c r="T4" s="2" t="str">
        <f>IFERROR(IF(Feuil2!$B3=Feuil1!T$3,Feuil2!$C3,IF(S4&gt;1,S4-1,"")),"")</f>
        <v/>
      </c>
      <c r="U4" s="2" t="str">
        <f>IFERROR(IF(Feuil2!$B3=Feuil1!U$3,Feuil2!$C3,IF(T4&gt;1,T4-1,"")),"")</f>
        <v/>
      </c>
      <c r="V4" s="2" t="str">
        <f>IFERROR(IF(Feuil2!$B3=Feuil1!V$3,Feuil2!$C3,IF(U4&gt;1,U4-1,"")),"")</f>
        <v/>
      </c>
      <c r="W4" s="2" t="str">
        <f>IFERROR(IF(Feuil2!$B3=Feuil1!W$3,Feuil2!$C3,IF(V4&gt;1,V4-1,"")),"")</f>
        <v/>
      </c>
      <c r="X4" s="2" t="str">
        <f>IFERROR(IF(Feuil2!$B3=Feuil1!X$3,Feuil2!$C3,IF(W4&gt;1,W4-1,"")),"")</f>
        <v/>
      </c>
      <c r="Y4" s="2" t="str">
        <f>IFERROR(IF(Feuil2!$B3=Feuil1!Y$3,Feuil2!$C3,IF(X4&gt;1,X4-1,"")),"")</f>
        <v/>
      </c>
      <c r="Z4" s="2" t="str">
        <f>IFERROR(IF(Feuil2!$B3=Feuil1!Z$3,Feuil2!$C3,IF(Y4&gt;1,Y4-1,"")),"")</f>
        <v/>
      </c>
      <c r="AA4" s="2" t="str">
        <f>IFERROR(IF(Feuil2!$B3=Feuil1!AA$3,Feuil2!$C3,IF(Z4&gt;1,Z4-1,"")),"")</f>
        <v/>
      </c>
      <c r="AB4" s="2" t="str">
        <f>IFERROR(IF(Feuil2!$B3=Feuil1!AB$3,Feuil2!$C3,IF(AA4&gt;1,AA4-1,"")),"")</f>
        <v/>
      </c>
      <c r="AC4" s="2" t="str">
        <f>IFERROR(IF(Feuil2!$B3=Feuil1!AC$3,Feuil2!$C3,IF(AB4&gt;1,AB4-1,"")),"")</f>
        <v/>
      </c>
      <c r="AD4" s="2" t="str">
        <f>IFERROR(IF(Feuil2!$B3=Feuil1!AD$3,Feuil2!$C3,IF(AC4&gt;1,AC4-1,"")),"")</f>
        <v/>
      </c>
      <c r="AE4" s="2" t="str">
        <f>IFERROR(IF(Feuil2!$B3=Feuil1!AE$3,Feuil2!$C3,IF(AD4&gt;1,AD4-1,"")),"")</f>
        <v/>
      </c>
      <c r="AF4" s="2" t="str">
        <f>IFERROR(IF(Feuil2!$B3=Feuil1!AF$3,Feuil2!$C3,IF(AE4&gt;1,AE4-1,"")),"")</f>
        <v/>
      </c>
    </row>
    <row r="5" spans="2:33" x14ac:dyDescent="0.25">
      <c r="B5" s="1">
        <v>2</v>
      </c>
      <c r="C5" s="2" t="str">
        <f>IF(Feuil2!$B4=Feuil1!C$3,Feuil2!$C4,"")</f>
        <v/>
      </c>
      <c r="D5" s="2" t="str">
        <f>IFERROR(IF(Feuil2!$B4=Feuil1!D$3,Feuil2!$C4,IF(C5&gt;1,C5-1,"")),"")</f>
        <v/>
      </c>
      <c r="E5" s="2">
        <f>IFERROR(IF(Feuil2!$B4=Feuil1!E$3,Feuil2!$C4,IF(D5&gt;1,D5-1,"")),"")</f>
        <v>5</v>
      </c>
      <c r="F5" s="2">
        <f>IFERROR(IF(Feuil2!$B4=Feuil1!F$3,Feuil2!$C4,IF(E5&gt;1,E5-1,"")),"")</f>
        <v>4</v>
      </c>
      <c r="G5" s="2">
        <f>IFERROR(IF(Feuil2!$B4=Feuil1!G$3,Feuil2!$C4,IF(F5&gt;1,F5-1,"")),"")</f>
        <v>3</v>
      </c>
      <c r="H5" s="2">
        <f>IFERROR(IF(Feuil2!$B4=Feuil1!H$3,Feuil2!$C4,IF(G5&gt;1,G5-1,"")),"")</f>
        <v>2</v>
      </c>
      <c r="I5" s="2">
        <f>IFERROR(IF(Feuil2!$B4=Feuil1!I$3,Feuil2!$C4,IF(H5&gt;1,H5-1,"")),"")</f>
        <v>1</v>
      </c>
      <c r="J5" s="2" t="str">
        <f>IFERROR(IF(Feuil2!$B4=Feuil1!J$3,Feuil2!$C4,IF(I5&gt;1,I5-1,"")),"")</f>
        <v/>
      </c>
      <c r="K5" s="2" t="str">
        <f>IFERROR(IF(Feuil2!$B4=Feuil1!K$3,Feuil2!$C4,IF(J5&gt;1,J5-1,"")),"")</f>
        <v/>
      </c>
      <c r="L5" s="2" t="str">
        <f>IFERROR(IF(Feuil2!$B4=Feuil1!L$3,Feuil2!$C4,IF(K5&gt;1,K5-1,"")),"")</f>
        <v/>
      </c>
      <c r="M5" s="2" t="str">
        <f>IFERROR(IF(Feuil2!$B4=Feuil1!M$3,Feuil2!$C4,IF(L5&gt;1,L5-1,"")),"")</f>
        <v/>
      </c>
      <c r="N5" s="2" t="str">
        <f>IFERROR(IF(Feuil2!$B4=Feuil1!N$3,Feuil2!$C4,IF(M5&gt;1,M5-1,"")),"")</f>
        <v/>
      </c>
      <c r="O5" s="2" t="str">
        <f>IFERROR(IF(Feuil2!$B4=Feuil1!O$3,Feuil2!$C4,IF(N5&gt;1,N5-1,"")),"")</f>
        <v/>
      </c>
      <c r="P5" s="2" t="str">
        <f>IFERROR(IF(Feuil2!$B4=Feuil1!P$3,Feuil2!$C4,IF(O5&gt;1,O5-1,"")),"")</f>
        <v/>
      </c>
      <c r="Q5" s="2" t="str">
        <f>IFERROR(IF(Feuil2!$B4=Feuil1!Q$3,Feuil2!$C4,IF(P5&gt;1,P5-1,"")),"")</f>
        <v/>
      </c>
      <c r="R5" s="2" t="str">
        <f>IFERROR(IF(Feuil2!$B4=Feuil1!R$3,Feuil2!$C4,IF(Q5&gt;1,Q5-1,"")),"")</f>
        <v/>
      </c>
      <c r="S5" s="2" t="str">
        <f>IFERROR(IF(Feuil2!$B4=Feuil1!S$3,Feuil2!$C4,IF(R5&gt;1,R5-1,"")),"")</f>
        <v/>
      </c>
      <c r="T5" s="2" t="str">
        <f>IFERROR(IF(Feuil2!$B4=Feuil1!T$3,Feuil2!$C4,IF(S5&gt;1,S5-1,"")),"")</f>
        <v/>
      </c>
      <c r="U5" s="2" t="str">
        <f>IFERROR(IF(Feuil2!$B4=Feuil1!U$3,Feuil2!$C4,IF(T5&gt;1,T5-1,"")),"")</f>
        <v/>
      </c>
      <c r="V5" s="2" t="str">
        <f>IFERROR(IF(Feuil2!$B4=Feuil1!V$3,Feuil2!$C4,IF(U5&gt;1,U5-1,"")),"")</f>
        <v/>
      </c>
      <c r="W5" s="2" t="str">
        <f>IFERROR(IF(Feuil2!$B4=Feuil1!W$3,Feuil2!$C4,IF(V5&gt;1,V5-1,"")),"")</f>
        <v/>
      </c>
      <c r="X5" s="2" t="str">
        <f>IFERROR(IF(Feuil2!$B4=Feuil1!X$3,Feuil2!$C4,IF(W5&gt;1,W5-1,"")),"")</f>
        <v/>
      </c>
      <c r="Y5" s="2" t="str">
        <f>IFERROR(IF(Feuil2!$B4=Feuil1!Y$3,Feuil2!$C4,IF(X5&gt;1,X5-1,"")),"")</f>
        <v/>
      </c>
      <c r="Z5" s="2" t="str">
        <f>IFERROR(IF(Feuil2!$B4=Feuil1!Z$3,Feuil2!$C4,IF(Y5&gt;1,Y5-1,"")),"")</f>
        <v/>
      </c>
      <c r="AA5" s="2" t="str">
        <f>IFERROR(IF(Feuil2!$B4=Feuil1!AA$3,Feuil2!$C4,IF(Z5&gt;1,Z5-1,"")),"")</f>
        <v/>
      </c>
      <c r="AB5" s="2" t="str">
        <f>IFERROR(IF(Feuil2!$B4=Feuil1!AB$3,Feuil2!$C4,IF(AA5&gt;1,AA5-1,"")),"")</f>
        <v/>
      </c>
      <c r="AC5" s="2" t="str">
        <f>IFERROR(IF(Feuil2!$B4=Feuil1!AC$3,Feuil2!$C4,IF(AB5&gt;1,AB5-1,"")),"")</f>
        <v/>
      </c>
      <c r="AD5" s="2" t="str">
        <f>IFERROR(IF(Feuil2!$B4=Feuil1!AD$3,Feuil2!$C4,IF(AC5&gt;1,AC5-1,"")),"")</f>
        <v/>
      </c>
      <c r="AE5" s="2" t="str">
        <f>IFERROR(IF(Feuil2!$B4=Feuil1!AE$3,Feuil2!$C4,IF(AD5&gt;1,AD5-1,"")),"")</f>
        <v/>
      </c>
      <c r="AF5" s="2" t="str">
        <f>IFERROR(IF(Feuil2!$B4=Feuil1!AF$3,Feuil2!$C4,IF(AE5&gt;1,AE5-1,"")),"")</f>
        <v/>
      </c>
    </row>
    <row r="6" spans="2:33" x14ac:dyDescent="0.25">
      <c r="B6" s="1">
        <v>3</v>
      </c>
      <c r="C6" s="2" t="str">
        <f>IF(Feuil2!$B5=Feuil1!C$3,Feuil2!$C5,"")</f>
        <v/>
      </c>
      <c r="D6" s="2" t="str">
        <f>IFERROR(IF(Feuil2!$B5=Feuil1!D$3,Feuil2!$C5,IF(C6&gt;1,C6-1,"")),"")</f>
        <v/>
      </c>
      <c r="E6" s="2" t="str">
        <f>IFERROR(IF(Feuil2!$B5=Feuil1!E$3,Feuil2!$C5,IF(D6&gt;1,D6-1,"")),"")</f>
        <v/>
      </c>
      <c r="F6" s="2" t="str">
        <f>IFERROR(IF(Feuil2!$B5=Feuil1!F$3,Feuil2!$C5,IF(E6&gt;1,E6-1,"")),"")</f>
        <v/>
      </c>
      <c r="G6" s="2">
        <f>IFERROR(IF(Feuil2!$B5=Feuil1!G$3,Feuil2!$C5,IF(F6&gt;1,F6-1,"")),"")</f>
        <v>2</v>
      </c>
      <c r="H6" s="2">
        <f>IFERROR(IF(Feuil2!$B5=Feuil1!H$3,Feuil2!$C5,IF(G6&gt;1,G6-1,"")),"")</f>
        <v>1</v>
      </c>
      <c r="I6" s="2" t="str">
        <f>IFERROR(IF(Feuil2!$B5=Feuil1!I$3,Feuil2!$C5,IF(H6&gt;1,H6-1,"")),"")</f>
        <v/>
      </c>
      <c r="J6" s="2" t="str">
        <f>IFERROR(IF(Feuil2!$B5=Feuil1!J$3,Feuil2!$C5,IF(I6&gt;1,I6-1,"")),"")</f>
        <v/>
      </c>
      <c r="K6" s="2" t="str">
        <f>IFERROR(IF(Feuil2!$B5=Feuil1!K$3,Feuil2!$C5,IF(J6&gt;1,J6-1,"")),"")</f>
        <v/>
      </c>
      <c r="L6" s="2" t="str">
        <f>IFERROR(IF(Feuil2!$B5=Feuil1!L$3,Feuil2!$C5,IF(K6&gt;1,K6-1,"")),"")</f>
        <v/>
      </c>
      <c r="M6" s="2" t="str">
        <f>IFERROR(IF(Feuil2!$B5=Feuil1!M$3,Feuil2!$C5,IF(L6&gt;1,L6-1,"")),"")</f>
        <v/>
      </c>
      <c r="N6" s="2" t="str">
        <f>IFERROR(IF(Feuil2!$B5=Feuil1!N$3,Feuil2!$C5,IF(M6&gt;1,M6-1,"")),"")</f>
        <v/>
      </c>
      <c r="O6" s="2" t="str">
        <f>IFERROR(IF(Feuil2!$B5=Feuil1!O$3,Feuil2!$C5,IF(N6&gt;1,N6-1,"")),"")</f>
        <v/>
      </c>
      <c r="P6" s="2" t="str">
        <f>IFERROR(IF(Feuil2!$B5=Feuil1!P$3,Feuil2!$C5,IF(O6&gt;1,O6-1,"")),"")</f>
        <v/>
      </c>
      <c r="Q6" s="2" t="str">
        <f>IFERROR(IF(Feuil2!$B5=Feuil1!Q$3,Feuil2!$C5,IF(P6&gt;1,P6-1,"")),"")</f>
        <v/>
      </c>
      <c r="R6" s="2" t="str">
        <f>IFERROR(IF(Feuil2!$B5=Feuil1!R$3,Feuil2!$C5,IF(Q6&gt;1,Q6-1,"")),"")</f>
        <v/>
      </c>
      <c r="S6" s="2" t="str">
        <f>IFERROR(IF(Feuil2!$B5=Feuil1!S$3,Feuil2!$C5,IF(R6&gt;1,R6-1,"")),"")</f>
        <v/>
      </c>
      <c r="T6" s="2" t="str">
        <f>IFERROR(IF(Feuil2!$B5=Feuil1!T$3,Feuil2!$C5,IF(S6&gt;1,S6-1,"")),"")</f>
        <v/>
      </c>
      <c r="U6" s="2" t="str">
        <f>IFERROR(IF(Feuil2!$B5=Feuil1!U$3,Feuil2!$C5,IF(T6&gt;1,T6-1,"")),"")</f>
        <v/>
      </c>
      <c r="V6" s="2" t="str">
        <f>IFERROR(IF(Feuil2!$B5=Feuil1!V$3,Feuil2!$C5,IF(U6&gt;1,U6-1,"")),"")</f>
        <v/>
      </c>
      <c r="W6" s="2" t="str">
        <f>IFERROR(IF(Feuil2!$B5=Feuil1!W$3,Feuil2!$C5,IF(V6&gt;1,V6-1,"")),"")</f>
        <v/>
      </c>
      <c r="X6" s="2" t="str">
        <f>IFERROR(IF(Feuil2!$B5=Feuil1!X$3,Feuil2!$C5,IF(W6&gt;1,W6-1,"")),"")</f>
        <v/>
      </c>
      <c r="Y6" s="2" t="str">
        <f>IFERROR(IF(Feuil2!$B5=Feuil1!Y$3,Feuil2!$C5,IF(X6&gt;1,X6-1,"")),"")</f>
        <v/>
      </c>
      <c r="Z6" s="2" t="str">
        <f>IFERROR(IF(Feuil2!$B5=Feuil1!Z$3,Feuil2!$C5,IF(Y6&gt;1,Y6-1,"")),"")</f>
        <v/>
      </c>
      <c r="AA6" s="2" t="str">
        <f>IFERROR(IF(Feuil2!$B5=Feuil1!AA$3,Feuil2!$C5,IF(Z6&gt;1,Z6-1,"")),"")</f>
        <v/>
      </c>
      <c r="AB6" s="2" t="str">
        <f>IFERROR(IF(Feuil2!$B5=Feuil1!AB$3,Feuil2!$C5,IF(AA6&gt;1,AA6-1,"")),"")</f>
        <v/>
      </c>
      <c r="AC6" s="2" t="str">
        <f>IFERROR(IF(Feuil2!$B5=Feuil1!AC$3,Feuil2!$C5,IF(AB6&gt;1,AB6-1,"")),"")</f>
        <v/>
      </c>
      <c r="AD6" s="2" t="str">
        <f>IFERROR(IF(Feuil2!$B5=Feuil1!AD$3,Feuil2!$C5,IF(AC6&gt;1,AC6-1,"")),"")</f>
        <v/>
      </c>
      <c r="AE6" s="2" t="str">
        <f>IFERROR(IF(Feuil2!$B5=Feuil1!AE$3,Feuil2!$C5,IF(AD6&gt;1,AD6-1,"")),"")</f>
        <v/>
      </c>
      <c r="AF6" s="2" t="str">
        <f>IFERROR(IF(Feuil2!$B5=Feuil1!AF$3,Feuil2!$C5,IF(AE6&gt;1,AE6-1,"")),"")</f>
        <v/>
      </c>
    </row>
    <row r="7" spans="2:33" x14ac:dyDescent="0.25">
      <c r="B7" s="1">
        <v>4</v>
      </c>
      <c r="C7" s="2" t="str">
        <f>IF(Feuil2!$B6=Feuil1!C$3,Feuil2!$C6,"")</f>
        <v/>
      </c>
      <c r="D7" s="2" t="str">
        <f>IFERROR(IF(Feuil2!$B6=Feuil1!D$3,Feuil2!$C6,IF(C7&gt;1,C7-1,"")),"")</f>
        <v/>
      </c>
      <c r="E7" s="2" t="str">
        <f>IFERROR(IF(Feuil2!$B6=Feuil1!E$3,Feuil2!$C6,IF(D7&gt;1,D7-1,"")),"")</f>
        <v/>
      </c>
      <c r="F7" s="2">
        <f>IFERROR(IF(Feuil2!$B6=Feuil1!F$3,Feuil2!$C6,IF(E7&gt;1,E7-1,"")),"")</f>
        <v>6</v>
      </c>
      <c r="G7" s="2">
        <f>IFERROR(IF(Feuil2!$B6=Feuil1!G$3,Feuil2!$C6,IF(F7&gt;1,F7-1,"")),"")</f>
        <v>5</v>
      </c>
      <c r="H7" s="2">
        <f>IFERROR(IF(Feuil2!$B6=Feuil1!H$3,Feuil2!$C6,IF(G7&gt;1,G7-1,"")),"")</f>
        <v>4</v>
      </c>
      <c r="I7" s="2">
        <f>IFERROR(IF(Feuil2!$B6=Feuil1!I$3,Feuil2!$C6,IF(H7&gt;1,H7-1,"")),"")</f>
        <v>3</v>
      </c>
      <c r="J7" s="2">
        <f>IFERROR(IF(Feuil2!$B6=Feuil1!J$3,Feuil2!$C6,IF(I7&gt;1,I7-1,"")),"")</f>
        <v>2</v>
      </c>
      <c r="K7" s="2">
        <f>IFERROR(IF(Feuil2!$B6=Feuil1!K$3,Feuil2!$C6,IF(J7&gt;1,J7-1,"")),"")</f>
        <v>1</v>
      </c>
      <c r="L7" s="2" t="str">
        <f>IFERROR(IF(Feuil2!$B6=Feuil1!L$3,Feuil2!$C6,IF(K7&gt;1,K7-1,"")),"")</f>
        <v/>
      </c>
      <c r="M7" s="2" t="str">
        <f>IFERROR(IF(Feuil2!$B6=Feuil1!M$3,Feuil2!$C6,IF(L7&gt;1,L7-1,"")),"")</f>
        <v/>
      </c>
      <c r="N7" s="2" t="str">
        <f>IFERROR(IF(Feuil2!$B6=Feuil1!N$3,Feuil2!$C6,IF(M7&gt;1,M7-1,"")),"")</f>
        <v/>
      </c>
      <c r="O7" s="2" t="str">
        <f>IFERROR(IF(Feuil2!$B6=Feuil1!O$3,Feuil2!$C6,IF(N7&gt;1,N7-1,"")),"")</f>
        <v/>
      </c>
      <c r="P7" s="2" t="str">
        <f>IFERROR(IF(Feuil2!$B6=Feuil1!P$3,Feuil2!$C6,IF(O7&gt;1,O7-1,"")),"")</f>
        <v/>
      </c>
      <c r="Q7" s="2" t="str">
        <f>IFERROR(IF(Feuil2!$B6=Feuil1!Q$3,Feuil2!$C6,IF(P7&gt;1,P7-1,"")),"")</f>
        <v/>
      </c>
      <c r="R7" s="2" t="str">
        <f>IFERROR(IF(Feuil2!$B6=Feuil1!R$3,Feuil2!$C6,IF(Q7&gt;1,Q7-1,"")),"")</f>
        <v/>
      </c>
      <c r="S7" s="2" t="str">
        <f>IFERROR(IF(Feuil2!$B6=Feuil1!S$3,Feuil2!$C6,IF(R7&gt;1,R7-1,"")),"")</f>
        <v/>
      </c>
      <c r="T7" s="2" t="str">
        <f>IFERROR(IF(Feuil2!$B6=Feuil1!T$3,Feuil2!$C6,IF(S7&gt;1,S7-1,"")),"")</f>
        <v/>
      </c>
      <c r="U7" s="2" t="str">
        <f>IFERROR(IF(Feuil2!$B6=Feuil1!U$3,Feuil2!$C6,IF(T7&gt;1,T7-1,"")),"")</f>
        <v/>
      </c>
      <c r="V7" s="2" t="str">
        <f>IFERROR(IF(Feuil2!$B6=Feuil1!V$3,Feuil2!$C6,IF(U7&gt;1,U7-1,"")),"")</f>
        <v/>
      </c>
      <c r="W7" s="2" t="str">
        <f>IFERROR(IF(Feuil2!$B6=Feuil1!W$3,Feuil2!$C6,IF(V7&gt;1,V7-1,"")),"")</f>
        <v/>
      </c>
      <c r="X7" s="2" t="str">
        <f>IFERROR(IF(Feuil2!$B6=Feuil1!X$3,Feuil2!$C6,IF(W7&gt;1,W7-1,"")),"")</f>
        <v/>
      </c>
      <c r="Y7" s="2" t="str">
        <f>IFERROR(IF(Feuil2!$B6=Feuil1!Y$3,Feuil2!$C6,IF(X7&gt;1,X7-1,"")),"")</f>
        <v/>
      </c>
      <c r="Z7" s="2" t="str">
        <f>IFERROR(IF(Feuil2!$B6=Feuil1!Z$3,Feuil2!$C6,IF(Y7&gt;1,Y7-1,"")),"")</f>
        <v/>
      </c>
      <c r="AA7" s="2" t="str">
        <f>IFERROR(IF(Feuil2!$B6=Feuil1!AA$3,Feuil2!$C6,IF(Z7&gt;1,Z7-1,"")),"")</f>
        <v/>
      </c>
      <c r="AB7" s="2" t="str">
        <f>IFERROR(IF(Feuil2!$B6=Feuil1!AB$3,Feuil2!$C6,IF(AA7&gt;1,AA7-1,"")),"")</f>
        <v/>
      </c>
      <c r="AC7" s="2" t="str">
        <f>IFERROR(IF(Feuil2!$B6=Feuil1!AC$3,Feuil2!$C6,IF(AB7&gt;1,AB7-1,"")),"")</f>
        <v/>
      </c>
      <c r="AD7" s="2" t="str">
        <f>IFERROR(IF(Feuil2!$B6=Feuil1!AD$3,Feuil2!$C6,IF(AC7&gt;1,AC7-1,"")),"")</f>
        <v/>
      </c>
      <c r="AE7" s="2" t="str">
        <f>IFERROR(IF(Feuil2!$B6=Feuil1!AE$3,Feuil2!$C6,IF(AD7&gt;1,AD7-1,"")),"")</f>
        <v/>
      </c>
      <c r="AF7" s="2" t="str">
        <f>IFERROR(IF(Feuil2!$B6=Feuil1!AF$3,Feuil2!$C6,IF(AE7&gt;1,AE7-1,"")),"")</f>
        <v/>
      </c>
    </row>
    <row r="8" spans="2:33" x14ac:dyDescent="0.25">
      <c r="B8" s="1">
        <v>5</v>
      </c>
      <c r="C8" s="2" t="str">
        <f>IF(Feuil2!$B7=Feuil1!C$3,Feuil2!$C7,"")</f>
        <v/>
      </c>
      <c r="D8" s="2" t="str">
        <f>IFERROR(IF(Feuil2!$B7=Feuil1!D$3,Feuil2!$C7,IF(C8&gt;1,C8-1,"")),"")</f>
        <v/>
      </c>
      <c r="E8" s="2" t="str">
        <f>IFERROR(IF(Feuil2!$B7=Feuil1!E$3,Feuil2!$C7,IF(D8&gt;1,D8-1,"")),"")</f>
        <v/>
      </c>
      <c r="F8" s="2" t="str">
        <f>IFERROR(IF(Feuil2!$B7=Feuil1!F$3,Feuil2!$C7,IF(E8&gt;1,E8-1,"")),"")</f>
        <v/>
      </c>
      <c r="G8" s="2">
        <f>IFERROR(IF(Feuil2!$B7=Feuil1!G$3,Feuil2!$C7,IF(F8&gt;1,F8-1,"")),"")</f>
        <v>3</v>
      </c>
      <c r="H8" s="2">
        <f>IFERROR(IF(Feuil2!$B7=Feuil1!H$3,Feuil2!$C7,IF(G8&gt;1,G8-1,"")),"")</f>
        <v>2</v>
      </c>
      <c r="I8" s="2">
        <f>IFERROR(IF(Feuil2!$B7=Feuil1!I$3,Feuil2!$C7,IF(H8&gt;1,H8-1,"")),"")</f>
        <v>1</v>
      </c>
      <c r="J8" s="2" t="str">
        <f>IFERROR(IF(Feuil2!$B7=Feuil1!J$3,Feuil2!$C7,IF(I8&gt;1,I8-1,"")),"")</f>
        <v/>
      </c>
      <c r="K8" s="2" t="str">
        <f>IFERROR(IF(Feuil2!$B7=Feuil1!K$3,Feuil2!$C7,IF(J8&gt;1,J8-1,"")),"")</f>
        <v/>
      </c>
      <c r="L8" s="2" t="str">
        <f>IFERROR(IF(Feuil2!$B7=Feuil1!L$3,Feuil2!$C7,IF(K8&gt;1,K8-1,"")),"")</f>
        <v/>
      </c>
      <c r="M8" s="2" t="str">
        <f>IFERROR(IF(Feuil2!$B7=Feuil1!M$3,Feuil2!$C7,IF(L8&gt;1,L8-1,"")),"")</f>
        <v/>
      </c>
      <c r="N8" s="2" t="str">
        <f>IFERROR(IF(Feuil2!$B7=Feuil1!N$3,Feuil2!$C7,IF(M8&gt;1,M8-1,"")),"")</f>
        <v/>
      </c>
      <c r="O8" s="2" t="str">
        <f>IFERROR(IF(Feuil2!$B7=Feuil1!O$3,Feuil2!$C7,IF(N8&gt;1,N8-1,"")),"")</f>
        <v/>
      </c>
      <c r="P8" s="2" t="str">
        <f>IFERROR(IF(Feuil2!$B7=Feuil1!P$3,Feuil2!$C7,IF(O8&gt;1,O8-1,"")),"")</f>
        <v/>
      </c>
      <c r="Q8" s="2" t="str">
        <f>IFERROR(IF(Feuil2!$B7=Feuil1!Q$3,Feuil2!$C7,IF(P8&gt;1,P8-1,"")),"")</f>
        <v/>
      </c>
      <c r="R8" s="2" t="str">
        <f>IFERROR(IF(Feuil2!$B7=Feuil1!R$3,Feuil2!$C7,IF(Q8&gt;1,Q8-1,"")),"")</f>
        <v/>
      </c>
      <c r="S8" s="2" t="str">
        <f>IFERROR(IF(Feuil2!$B7=Feuil1!S$3,Feuil2!$C7,IF(R8&gt;1,R8-1,"")),"")</f>
        <v/>
      </c>
      <c r="T8" s="2" t="str">
        <f>IFERROR(IF(Feuil2!$B7=Feuil1!T$3,Feuil2!$C7,IF(S8&gt;1,S8-1,"")),"")</f>
        <v/>
      </c>
      <c r="U8" s="2" t="str">
        <f>IFERROR(IF(Feuil2!$B7=Feuil1!U$3,Feuil2!$C7,IF(T8&gt;1,T8-1,"")),"")</f>
        <v/>
      </c>
      <c r="V8" s="2" t="str">
        <f>IFERROR(IF(Feuil2!$B7=Feuil1!V$3,Feuil2!$C7,IF(U8&gt;1,U8-1,"")),"")</f>
        <v/>
      </c>
      <c r="W8" s="2" t="str">
        <f>IFERROR(IF(Feuil2!$B7=Feuil1!W$3,Feuil2!$C7,IF(V8&gt;1,V8-1,"")),"")</f>
        <v/>
      </c>
      <c r="X8" s="2" t="str">
        <f>IFERROR(IF(Feuil2!$B7=Feuil1!X$3,Feuil2!$C7,IF(W8&gt;1,W8-1,"")),"")</f>
        <v/>
      </c>
      <c r="Y8" s="2" t="str">
        <f>IFERROR(IF(Feuil2!$B7=Feuil1!Y$3,Feuil2!$C7,IF(X8&gt;1,X8-1,"")),"")</f>
        <v/>
      </c>
      <c r="Z8" s="2" t="str">
        <f>IFERROR(IF(Feuil2!$B7=Feuil1!Z$3,Feuil2!$C7,IF(Y8&gt;1,Y8-1,"")),"")</f>
        <v/>
      </c>
      <c r="AA8" s="2" t="str">
        <f>IFERROR(IF(Feuil2!$B7=Feuil1!AA$3,Feuil2!$C7,IF(Z8&gt;1,Z8-1,"")),"")</f>
        <v/>
      </c>
      <c r="AB8" s="2" t="str">
        <f>IFERROR(IF(Feuil2!$B7=Feuil1!AB$3,Feuil2!$C7,IF(AA8&gt;1,AA8-1,"")),"")</f>
        <v/>
      </c>
      <c r="AC8" s="2" t="str">
        <f>IFERROR(IF(Feuil2!$B7=Feuil1!AC$3,Feuil2!$C7,IF(AB8&gt;1,AB8-1,"")),"")</f>
        <v/>
      </c>
      <c r="AD8" s="2" t="str">
        <f>IFERROR(IF(Feuil2!$B7=Feuil1!AD$3,Feuil2!$C7,IF(AC8&gt;1,AC8-1,"")),"")</f>
        <v/>
      </c>
      <c r="AE8" s="2" t="str">
        <f>IFERROR(IF(Feuil2!$B7=Feuil1!AE$3,Feuil2!$C7,IF(AD8&gt;1,AD8-1,"")),"")</f>
        <v/>
      </c>
      <c r="AF8" s="2" t="str">
        <f>IFERROR(IF(Feuil2!$B7=Feuil1!AF$3,Feuil2!$C7,IF(AE8&gt;1,AE8-1,"")),"")</f>
        <v/>
      </c>
    </row>
    <row r="9" spans="2:33" x14ac:dyDescent="0.25">
      <c r="B9" s="1">
        <v>6</v>
      </c>
      <c r="C9" s="2" t="str">
        <f>IF(Feuil2!$B8=Feuil1!C$3,Feuil2!$C8,"")</f>
        <v/>
      </c>
      <c r="D9" s="2" t="str">
        <f>IFERROR(IF(Feuil2!$B8=Feuil1!D$3,Feuil2!$C8,IF(C9&gt;1,C9-1,"")),"")</f>
        <v/>
      </c>
      <c r="E9" s="2" t="str">
        <f>IFERROR(IF(Feuil2!$B8=Feuil1!E$3,Feuil2!$C8,IF(D9&gt;1,D9-1,"")),"")</f>
        <v/>
      </c>
      <c r="F9" s="2" t="str">
        <f>IFERROR(IF(Feuil2!$B8=Feuil1!F$3,Feuil2!$C8,IF(E9&gt;1,E9-1,"")),"")</f>
        <v/>
      </c>
      <c r="G9" s="2" t="str">
        <f>IFERROR(IF(Feuil2!$B8=Feuil1!G$3,Feuil2!$C8,IF(F9&gt;1,F9-1,"")),"")</f>
        <v/>
      </c>
      <c r="H9" s="2" t="str">
        <f>IFERROR(IF(Feuil2!$B8=Feuil1!H$3,Feuil2!$C8,IF(G9&gt;1,G9-1,"")),"")</f>
        <v/>
      </c>
      <c r="I9" s="2" t="str">
        <f>IFERROR(IF(Feuil2!$B8=Feuil1!I$3,Feuil2!$C8,IF(H9&gt;1,H9-1,"")),"")</f>
        <v/>
      </c>
      <c r="J9" s="2" t="str">
        <f>IFERROR(IF(Feuil2!$B8=Feuil1!J$3,Feuil2!$C8,IF(I9&gt;1,I9-1,"")),"")</f>
        <v/>
      </c>
      <c r="K9" s="2" t="str">
        <f>IFERROR(IF(Feuil2!$B8=Feuil1!K$3,Feuil2!$C8,IF(J9&gt;1,J9-1,"")),"")</f>
        <v/>
      </c>
      <c r="L9" s="2" t="str">
        <f>IFERROR(IF(Feuil2!$B8=Feuil1!L$3,Feuil2!$C8,IF(K9&gt;1,K9-1,"")),"")</f>
        <v/>
      </c>
      <c r="M9" s="2" t="str">
        <f>IFERROR(IF(Feuil2!$B8=Feuil1!M$3,Feuil2!$C8,IF(L9&gt;1,L9-1,"")),"")</f>
        <v/>
      </c>
      <c r="N9" s="2">
        <f>IFERROR(IF(Feuil2!$B8=Feuil1!N$3,Feuil2!$C8,IF(M9&gt;1,M9-1,"")),"")</f>
        <v>2</v>
      </c>
      <c r="O9" s="2">
        <f>IFERROR(IF(Feuil2!$B8=Feuil1!O$3,Feuil2!$C8,IF(N9&gt;1,N9-1,"")),"")</f>
        <v>1</v>
      </c>
      <c r="P9" s="2" t="str">
        <f>IFERROR(IF(Feuil2!$B8=Feuil1!P$3,Feuil2!$C8,IF(O9&gt;1,O9-1,"")),"")</f>
        <v/>
      </c>
      <c r="Q9" s="2" t="str">
        <f>IFERROR(IF(Feuil2!$B8=Feuil1!Q$3,Feuil2!$C8,IF(P9&gt;1,P9-1,"")),"")</f>
        <v/>
      </c>
      <c r="R9" s="2" t="str">
        <f>IFERROR(IF(Feuil2!$B8=Feuil1!R$3,Feuil2!$C8,IF(Q9&gt;1,Q9-1,"")),"")</f>
        <v/>
      </c>
      <c r="S9" s="2" t="str">
        <f>IFERROR(IF(Feuil2!$B8=Feuil1!S$3,Feuil2!$C8,IF(R9&gt;1,R9-1,"")),"")</f>
        <v/>
      </c>
      <c r="T9" s="2" t="str">
        <f>IFERROR(IF(Feuil2!$B8=Feuil1!T$3,Feuil2!$C8,IF(S9&gt;1,S9-1,"")),"")</f>
        <v/>
      </c>
      <c r="U9" s="2" t="str">
        <f>IFERROR(IF(Feuil2!$B8=Feuil1!U$3,Feuil2!$C8,IF(T9&gt;1,T9-1,"")),"")</f>
        <v/>
      </c>
      <c r="V9" s="2" t="str">
        <f>IFERROR(IF(Feuil2!$B8=Feuil1!V$3,Feuil2!$C8,IF(U9&gt;1,U9-1,"")),"")</f>
        <v/>
      </c>
      <c r="W9" s="2" t="str">
        <f>IFERROR(IF(Feuil2!$B8=Feuil1!W$3,Feuil2!$C8,IF(V9&gt;1,V9-1,"")),"")</f>
        <v/>
      </c>
      <c r="X9" s="2" t="str">
        <f>IFERROR(IF(Feuil2!$B8=Feuil1!X$3,Feuil2!$C8,IF(W9&gt;1,W9-1,"")),"")</f>
        <v/>
      </c>
      <c r="Y9" s="2" t="str">
        <f>IFERROR(IF(Feuil2!$B8=Feuil1!Y$3,Feuil2!$C8,IF(X9&gt;1,X9-1,"")),"")</f>
        <v/>
      </c>
      <c r="Z9" s="2" t="str">
        <f>IFERROR(IF(Feuil2!$B8=Feuil1!Z$3,Feuil2!$C8,IF(Y9&gt;1,Y9-1,"")),"")</f>
        <v/>
      </c>
      <c r="AA9" s="2" t="str">
        <f>IFERROR(IF(Feuil2!$B8=Feuil1!AA$3,Feuil2!$C8,IF(Z9&gt;1,Z9-1,"")),"")</f>
        <v/>
      </c>
      <c r="AB9" s="2" t="str">
        <f>IFERROR(IF(Feuil2!$B8=Feuil1!AB$3,Feuil2!$C8,IF(AA9&gt;1,AA9-1,"")),"")</f>
        <v/>
      </c>
      <c r="AC9" s="2" t="str">
        <f>IFERROR(IF(Feuil2!$B8=Feuil1!AC$3,Feuil2!$C8,IF(AB9&gt;1,AB9-1,"")),"")</f>
        <v/>
      </c>
      <c r="AD9" s="2" t="str">
        <f>IFERROR(IF(Feuil2!$B8=Feuil1!AD$3,Feuil2!$C8,IF(AC9&gt;1,AC9-1,"")),"")</f>
        <v/>
      </c>
      <c r="AE9" s="2" t="str">
        <f>IFERROR(IF(Feuil2!$B8=Feuil1!AE$3,Feuil2!$C8,IF(AD9&gt;1,AD9-1,"")),"")</f>
        <v/>
      </c>
      <c r="AF9" s="2" t="str">
        <f>IFERROR(IF(Feuil2!$B8=Feuil1!AF$3,Feuil2!$C8,IF(AE9&gt;1,AE9-1,"")),"")</f>
        <v/>
      </c>
    </row>
    <row r="10" spans="2:33" x14ac:dyDescent="0.25">
      <c r="B10" s="1">
        <v>7</v>
      </c>
      <c r="C10" s="2" t="str">
        <f>IF(Feuil2!$B9=Feuil1!C$3,Feuil2!$C9,"")</f>
        <v/>
      </c>
      <c r="D10" s="2" t="str">
        <f>IFERROR(IF(Feuil2!$B9=Feuil1!D$3,Feuil2!$C9,IF(C10&gt;1,C10-1,"")),"")</f>
        <v/>
      </c>
      <c r="E10" s="2" t="str">
        <f>IFERROR(IF(Feuil2!$B9=Feuil1!E$3,Feuil2!$C9,IF(D10&gt;1,D10-1,"")),"")</f>
        <v/>
      </c>
      <c r="F10" s="2" t="str">
        <f>IFERROR(IF(Feuil2!$B9=Feuil1!F$3,Feuil2!$C9,IF(E10&gt;1,E10-1,"")),"")</f>
        <v/>
      </c>
      <c r="G10" s="2" t="str">
        <f>IFERROR(IF(Feuil2!$B9=Feuil1!G$3,Feuil2!$C9,IF(F10&gt;1,F10-1,"")),"")</f>
        <v/>
      </c>
      <c r="H10" s="2" t="str">
        <f>IFERROR(IF(Feuil2!$B9=Feuil1!H$3,Feuil2!$C9,IF(G10&gt;1,G10-1,"")),"")</f>
        <v/>
      </c>
      <c r="I10" s="2" t="str">
        <f>IFERROR(IF(Feuil2!$B9=Feuil1!I$3,Feuil2!$C9,IF(H10&gt;1,H10-1,"")),"")</f>
        <v/>
      </c>
      <c r="J10" s="2">
        <f>IFERROR(IF(Feuil2!$B9=Feuil1!J$3,Feuil2!$C9,IF(I10&gt;1,I10-1,"")),"")</f>
        <v>4</v>
      </c>
      <c r="K10" s="2">
        <f>IFERROR(IF(Feuil2!$B9=Feuil1!K$3,Feuil2!$C9,IF(J10&gt;1,J10-1,"")),"")</f>
        <v>3</v>
      </c>
      <c r="L10" s="2">
        <f>IFERROR(IF(Feuil2!$B9=Feuil1!L$3,Feuil2!$C9,IF(K10&gt;1,K10-1,"")),"")</f>
        <v>2</v>
      </c>
      <c r="M10" s="2">
        <f>IFERROR(IF(Feuil2!$B9=Feuil1!M$3,Feuil2!$C9,IF(L10&gt;1,L10-1,"")),"")</f>
        <v>1</v>
      </c>
      <c r="N10" s="2" t="str">
        <f>IFERROR(IF(Feuil2!$B9=Feuil1!N$3,Feuil2!$C9,IF(M10&gt;1,M10-1,"")),"")</f>
        <v/>
      </c>
      <c r="O10" s="2" t="str">
        <f>IFERROR(IF(Feuil2!$B9=Feuil1!O$3,Feuil2!$C9,IF(N10&gt;1,N10-1,"")),"")</f>
        <v/>
      </c>
      <c r="P10" s="2" t="str">
        <f>IFERROR(IF(Feuil2!$B9=Feuil1!P$3,Feuil2!$C9,IF(O10&gt;1,O10-1,"")),"")</f>
        <v/>
      </c>
      <c r="Q10" s="2" t="str">
        <f>IFERROR(IF(Feuil2!$B9=Feuil1!Q$3,Feuil2!$C9,IF(P10&gt;1,P10-1,"")),"")</f>
        <v/>
      </c>
      <c r="R10" s="2" t="str">
        <f>IFERROR(IF(Feuil2!$B9=Feuil1!R$3,Feuil2!$C9,IF(Q10&gt;1,Q10-1,"")),"")</f>
        <v/>
      </c>
      <c r="S10" s="2" t="str">
        <f>IFERROR(IF(Feuil2!$B9=Feuil1!S$3,Feuil2!$C9,IF(R10&gt;1,R10-1,"")),"")</f>
        <v/>
      </c>
      <c r="T10" s="2" t="str">
        <f>IFERROR(IF(Feuil2!$B9=Feuil1!T$3,Feuil2!$C9,IF(S10&gt;1,S10-1,"")),"")</f>
        <v/>
      </c>
      <c r="U10" s="2" t="str">
        <f>IFERROR(IF(Feuil2!$B9=Feuil1!U$3,Feuil2!$C9,IF(T10&gt;1,T10-1,"")),"")</f>
        <v/>
      </c>
      <c r="V10" s="2" t="str">
        <f>IFERROR(IF(Feuil2!$B9=Feuil1!V$3,Feuil2!$C9,IF(U10&gt;1,U10-1,"")),"")</f>
        <v/>
      </c>
      <c r="W10" s="2" t="str">
        <f>IFERROR(IF(Feuil2!$B9=Feuil1!W$3,Feuil2!$C9,IF(V10&gt;1,V10-1,"")),"")</f>
        <v/>
      </c>
      <c r="X10" s="2" t="str">
        <f>IFERROR(IF(Feuil2!$B9=Feuil1!X$3,Feuil2!$C9,IF(W10&gt;1,W10-1,"")),"")</f>
        <v/>
      </c>
      <c r="Y10" s="2" t="str">
        <f>IFERROR(IF(Feuil2!$B9=Feuil1!Y$3,Feuil2!$C9,IF(X10&gt;1,X10-1,"")),"")</f>
        <v/>
      </c>
      <c r="Z10" s="2" t="str">
        <f>IFERROR(IF(Feuil2!$B9=Feuil1!Z$3,Feuil2!$C9,IF(Y10&gt;1,Y10-1,"")),"")</f>
        <v/>
      </c>
      <c r="AA10" s="2" t="str">
        <f>IFERROR(IF(Feuil2!$B9=Feuil1!AA$3,Feuil2!$C9,IF(Z10&gt;1,Z10-1,"")),"")</f>
        <v/>
      </c>
      <c r="AB10" s="2" t="str">
        <f>IFERROR(IF(Feuil2!$B9=Feuil1!AB$3,Feuil2!$C9,IF(AA10&gt;1,AA10-1,"")),"")</f>
        <v/>
      </c>
      <c r="AC10" s="2" t="str">
        <f>IFERROR(IF(Feuil2!$B9=Feuil1!AC$3,Feuil2!$C9,IF(AB10&gt;1,AB10-1,"")),"")</f>
        <v/>
      </c>
      <c r="AD10" s="2" t="str">
        <f>IFERROR(IF(Feuil2!$B9=Feuil1!AD$3,Feuil2!$C9,IF(AC10&gt;1,AC10-1,"")),"")</f>
        <v/>
      </c>
      <c r="AE10" s="2" t="str">
        <f>IFERROR(IF(Feuil2!$B9=Feuil1!AE$3,Feuil2!$C9,IF(AD10&gt;1,AD10-1,"")),"")</f>
        <v/>
      </c>
      <c r="AF10" s="2" t="str">
        <f>IFERROR(IF(Feuil2!$B9=Feuil1!AF$3,Feuil2!$C9,IF(AE10&gt;1,AE10-1,"")),"")</f>
        <v/>
      </c>
    </row>
    <row r="11" spans="2:33" x14ac:dyDescent="0.25">
      <c r="B11" s="1">
        <v>8</v>
      </c>
      <c r="C11" s="2" t="str">
        <f>IF(Feuil2!$B10=Feuil1!C$3,Feuil2!$C10,"")</f>
        <v/>
      </c>
      <c r="D11" s="2" t="str">
        <f>IFERROR(IF(Feuil2!$B10=Feuil1!D$3,Feuil2!$C10,IF(C11&gt;1,C11-1,"")),"")</f>
        <v/>
      </c>
      <c r="E11" s="2">
        <f>IFERROR(IF(Feuil2!$B10=Feuil1!E$3,Feuil2!$C10,IF(D11&gt;1,D11-1,"")),"")</f>
        <v>3</v>
      </c>
      <c r="F11" s="2">
        <f>IFERROR(IF(Feuil2!$B10=Feuil1!F$3,Feuil2!$C10,IF(E11&gt;1,E11-1,"")),"")</f>
        <v>2</v>
      </c>
      <c r="G11" s="2">
        <f>IFERROR(IF(Feuil2!$B10=Feuil1!G$3,Feuil2!$C10,IF(F11&gt;1,F11-1,"")),"")</f>
        <v>1</v>
      </c>
      <c r="H11" s="2" t="str">
        <f>IFERROR(IF(Feuil2!$B10=Feuil1!H$3,Feuil2!$C10,IF(G11&gt;1,G11-1,"")),"")</f>
        <v/>
      </c>
      <c r="I11" s="2" t="str">
        <f>IFERROR(IF(Feuil2!$B10=Feuil1!I$3,Feuil2!$C10,IF(H11&gt;1,H11-1,"")),"")</f>
        <v/>
      </c>
      <c r="J11" s="2" t="str">
        <f>IFERROR(IF(Feuil2!$B10=Feuil1!J$3,Feuil2!$C10,IF(I11&gt;1,I11-1,"")),"")</f>
        <v/>
      </c>
      <c r="K11" s="2" t="str">
        <f>IFERROR(IF(Feuil2!$B10=Feuil1!K$3,Feuil2!$C10,IF(J11&gt;1,J11-1,"")),"")</f>
        <v/>
      </c>
      <c r="L11" s="2" t="str">
        <f>IFERROR(IF(Feuil2!$B10=Feuil1!L$3,Feuil2!$C10,IF(K11&gt;1,K11-1,"")),"")</f>
        <v/>
      </c>
      <c r="M11" s="2" t="str">
        <f>IFERROR(IF(Feuil2!$B10=Feuil1!M$3,Feuil2!$C10,IF(L11&gt;1,L11-1,"")),"")</f>
        <v/>
      </c>
      <c r="N11" s="2" t="str">
        <f>IFERROR(IF(Feuil2!$B10=Feuil1!N$3,Feuil2!$C10,IF(M11&gt;1,M11-1,"")),"")</f>
        <v/>
      </c>
      <c r="O11" s="2" t="str">
        <f>IFERROR(IF(Feuil2!$B10=Feuil1!O$3,Feuil2!$C10,IF(N11&gt;1,N11-1,"")),"")</f>
        <v/>
      </c>
      <c r="P11" s="2" t="str">
        <f>IFERROR(IF(Feuil2!$B10=Feuil1!P$3,Feuil2!$C10,IF(O11&gt;1,O11-1,"")),"")</f>
        <v/>
      </c>
      <c r="Q11" s="2" t="str">
        <f>IFERROR(IF(Feuil2!$B10=Feuil1!Q$3,Feuil2!$C10,IF(P11&gt;1,P11-1,"")),"")</f>
        <v/>
      </c>
      <c r="R11" s="2" t="str">
        <f>IFERROR(IF(Feuil2!$B10=Feuil1!R$3,Feuil2!$C10,IF(Q11&gt;1,Q11-1,"")),"")</f>
        <v/>
      </c>
      <c r="S11" s="2" t="str">
        <f>IFERROR(IF(Feuil2!$B10=Feuil1!S$3,Feuil2!$C10,IF(R11&gt;1,R11-1,"")),"")</f>
        <v/>
      </c>
      <c r="T11" s="2" t="str">
        <f>IFERROR(IF(Feuil2!$B10=Feuil1!T$3,Feuil2!$C10,IF(S11&gt;1,S11-1,"")),"")</f>
        <v/>
      </c>
      <c r="U11" s="2" t="str">
        <f>IFERROR(IF(Feuil2!$B10=Feuil1!U$3,Feuil2!$C10,IF(T11&gt;1,T11-1,"")),"")</f>
        <v/>
      </c>
      <c r="V11" s="2" t="str">
        <f>IFERROR(IF(Feuil2!$B10=Feuil1!V$3,Feuil2!$C10,IF(U11&gt;1,U11-1,"")),"")</f>
        <v/>
      </c>
      <c r="W11" s="2" t="str">
        <f>IFERROR(IF(Feuil2!$B10=Feuil1!W$3,Feuil2!$C10,IF(V11&gt;1,V11-1,"")),"")</f>
        <v/>
      </c>
      <c r="X11" s="2" t="str">
        <f>IFERROR(IF(Feuil2!$B10=Feuil1!X$3,Feuil2!$C10,IF(W11&gt;1,W11-1,"")),"")</f>
        <v/>
      </c>
      <c r="Y11" s="2" t="str">
        <f>IFERROR(IF(Feuil2!$B10=Feuil1!Y$3,Feuil2!$C10,IF(X11&gt;1,X11-1,"")),"")</f>
        <v/>
      </c>
      <c r="Z11" s="2" t="str">
        <f>IFERROR(IF(Feuil2!$B10=Feuil1!Z$3,Feuil2!$C10,IF(Y11&gt;1,Y11-1,"")),"")</f>
        <v/>
      </c>
      <c r="AA11" s="2" t="str">
        <f>IFERROR(IF(Feuil2!$B10=Feuil1!AA$3,Feuil2!$C10,IF(Z11&gt;1,Z11-1,"")),"")</f>
        <v/>
      </c>
      <c r="AB11" s="2" t="str">
        <f>IFERROR(IF(Feuil2!$B10=Feuil1!AB$3,Feuil2!$C10,IF(AA11&gt;1,AA11-1,"")),"")</f>
        <v/>
      </c>
      <c r="AC11" s="2" t="str">
        <f>IFERROR(IF(Feuil2!$B10=Feuil1!AC$3,Feuil2!$C10,IF(AB11&gt;1,AB11-1,"")),"")</f>
        <v/>
      </c>
      <c r="AD11" s="2" t="str">
        <f>IFERROR(IF(Feuil2!$B10=Feuil1!AD$3,Feuil2!$C10,IF(AC11&gt;1,AC11-1,"")),"")</f>
        <v/>
      </c>
      <c r="AE11" s="2" t="str">
        <f>IFERROR(IF(Feuil2!$B10=Feuil1!AE$3,Feuil2!$C10,IF(AD11&gt;1,AD11-1,"")),"")</f>
        <v/>
      </c>
      <c r="AF11" s="2" t="str">
        <f>IFERROR(IF(Feuil2!$B10=Feuil1!AF$3,Feuil2!$C10,IF(AE11&gt;1,AE11-1,"")),"")</f>
        <v/>
      </c>
    </row>
    <row r="12" spans="2:33" x14ac:dyDescent="0.25">
      <c r="B12" s="1">
        <v>9</v>
      </c>
      <c r="C12" s="2" t="str">
        <f>IF(Feuil2!$B11=Feuil1!C$3,Feuil2!$C11,"")</f>
        <v/>
      </c>
      <c r="D12" s="2" t="str">
        <f>IFERROR(IF(Feuil2!$B11=Feuil1!D$3,Feuil2!$C11,IF(C12&gt;1,C12-1,"")),"")</f>
        <v/>
      </c>
      <c r="E12" s="2" t="str">
        <f>IFERROR(IF(Feuil2!$B11=Feuil1!E$3,Feuil2!$C11,IF(D12&gt;1,D12-1,"")),"")</f>
        <v/>
      </c>
      <c r="F12" s="2" t="str">
        <f>IFERROR(IF(Feuil2!$B11=Feuil1!F$3,Feuil2!$C11,IF(E12&gt;1,E12-1,"")),"")</f>
        <v/>
      </c>
      <c r="G12" s="2" t="str">
        <f>IFERROR(IF(Feuil2!$B11=Feuil1!G$3,Feuil2!$C11,IF(F12&gt;1,F12-1,"")),"")</f>
        <v/>
      </c>
      <c r="H12" s="2" t="str">
        <f>IFERROR(IF(Feuil2!$B11=Feuil1!H$3,Feuil2!$C11,IF(G12&gt;1,G12-1,"")),"")</f>
        <v/>
      </c>
      <c r="I12" s="2" t="str">
        <f>IFERROR(IF(Feuil2!$B11=Feuil1!I$3,Feuil2!$C11,IF(H12&gt;1,H12-1,"")),"")</f>
        <v/>
      </c>
      <c r="J12" s="2" t="str">
        <f>IFERROR(IF(Feuil2!$B11=Feuil1!J$3,Feuil2!$C11,IF(I12&gt;1,I12-1,"")),"")</f>
        <v/>
      </c>
      <c r="K12" s="2" t="str">
        <f>IFERROR(IF(Feuil2!$B11=Feuil1!K$3,Feuil2!$C11,IF(J12&gt;1,J12-1,"")),"")</f>
        <v/>
      </c>
      <c r="L12" s="2" t="str">
        <f>IFERROR(IF(Feuil2!$B11=Feuil1!L$3,Feuil2!$C11,IF(K12&gt;1,K12-1,"")),"")</f>
        <v/>
      </c>
      <c r="M12" s="2" t="str">
        <f>IFERROR(IF(Feuil2!$B11=Feuil1!M$3,Feuil2!$C11,IF(L12&gt;1,L12-1,"")),"")</f>
        <v/>
      </c>
      <c r="N12" s="2" t="str">
        <f>IFERROR(IF(Feuil2!$B11=Feuil1!N$3,Feuil2!$C11,IF(M12&gt;1,M12-1,"")),"")</f>
        <v/>
      </c>
      <c r="O12" s="2" t="str">
        <f>IFERROR(IF(Feuil2!$B11=Feuil1!O$3,Feuil2!$C11,IF(N12&gt;1,N12-1,"")),"")</f>
        <v/>
      </c>
      <c r="P12" s="2" t="str">
        <f>IFERROR(IF(Feuil2!$B11=Feuil1!P$3,Feuil2!$C11,IF(O12&gt;1,O12-1,"")),"")</f>
        <v/>
      </c>
      <c r="Q12" s="2" t="str">
        <f>IFERROR(IF(Feuil2!$B11=Feuil1!Q$3,Feuil2!$C11,IF(P12&gt;1,P12-1,"")),"")</f>
        <v/>
      </c>
      <c r="R12" s="2" t="str">
        <f>IFERROR(IF(Feuil2!$B11=Feuil1!R$3,Feuil2!$C11,IF(Q12&gt;1,Q12-1,"")),"")</f>
        <v/>
      </c>
      <c r="S12" s="2" t="str">
        <f>IFERROR(IF(Feuil2!$B11=Feuil1!S$3,Feuil2!$C11,IF(R12&gt;1,R12-1,"")),"")</f>
        <v/>
      </c>
      <c r="T12" s="2" t="str">
        <f>IFERROR(IF(Feuil2!$B11=Feuil1!T$3,Feuil2!$C11,IF(S12&gt;1,S12-1,"")),"")</f>
        <v/>
      </c>
      <c r="U12" s="2" t="str">
        <f>IFERROR(IF(Feuil2!$B11=Feuil1!U$3,Feuil2!$C11,IF(T12&gt;1,T12-1,"")),"")</f>
        <v/>
      </c>
      <c r="V12" s="2" t="str">
        <f>IFERROR(IF(Feuil2!$B11=Feuil1!V$3,Feuil2!$C11,IF(U12&gt;1,U12-1,"")),"")</f>
        <v/>
      </c>
      <c r="W12" s="2" t="str">
        <f>IFERROR(IF(Feuil2!$B11=Feuil1!W$3,Feuil2!$C11,IF(V12&gt;1,V12-1,"")),"")</f>
        <v/>
      </c>
      <c r="X12" s="2" t="str">
        <f>IFERROR(IF(Feuil2!$B11=Feuil1!X$3,Feuil2!$C11,IF(W12&gt;1,W12-1,"")),"")</f>
        <v/>
      </c>
      <c r="Y12" s="2" t="str">
        <f>IFERROR(IF(Feuil2!$B11=Feuil1!Y$3,Feuil2!$C11,IF(X12&gt;1,X12-1,"")),"")</f>
        <v/>
      </c>
      <c r="Z12" s="2" t="str">
        <f>IFERROR(IF(Feuil2!$B11=Feuil1!Z$3,Feuil2!$C11,IF(Y12&gt;1,Y12-1,"")),"")</f>
        <v/>
      </c>
      <c r="AA12" s="2" t="str">
        <f>IFERROR(IF(Feuil2!$B11=Feuil1!AA$3,Feuil2!$C11,IF(Z12&gt;1,Z12-1,"")),"")</f>
        <v/>
      </c>
      <c r="AB12" s="2" t="str">
        <f>IFERROR(IF(Feuil2!$B11=Feuil1!AB$3,Feuil2!$C11,IF(AA12&gt;1,AA12-1,"")),"")</f>
        <v/>
      </c>
      <c r="AC12" s="2" t="str">
        <f>IFERROR(IF(Feuil2!$B11=Feuil1!AC$3,Feuil2!$C11,IF(AB12&gt;1,AB12-1,"")),"")</f>
        <v/>
      </c>
      <c r="AD12" s="2" t="str">
        <f>IFERROR(IF(Feuil2!$B11=Feuil1!AD$3,Feuil2!$C11,IF(AC12&gt;1,AC12-1,"")),"")</f>
        <v/>
      </c>
      <c r="AE12" s="2" t="str">
        <f>IFERROR(IF(Feuil2!$B11=Feuil1!AE$3,Feuil2!$C11,IF(AD12&gt;1,AD12-1,"")),"")</f>
        <v/>
      </c>
      <c r="AF12" s="2" t="str">
        <f>IFERROR(IF(Feuil2!$B11=Feuil1!AF$3,Feuil2!$C11,IF(AE12&gt;1,AE12-1,"")),"")</f>
        <v/>
      </c>
    </row>
    <row r="13" spans="2:33" x14ac:dyDescent="0.25">
      <c r="B13" s="1">
        <v>10</v>
      </c>
      <c r="C13" s="2" t="str">
        <f>IF(Feuil2!$B12=Feuil1!C$3,Feuil2!$C12,"")</f>
        <v/>
      </c>
      <c r="D13" s="2" t="str">
        <f>IFERROR(IF(Feuil2!$B12=Feuil1!D$3,Feuil2!$C12,IF(C13&gt;1,C13-1,"")),"")</f>
        <v/>
      </c>
      <c r="E13" s="2" t="str">
        <f>IFERROR(IF(Feuil2!$B12=Feuil1!E$3,Feuil2!$C12,IF(D13&gt;1,D13-1,"")),"")</f>
        <v/>
      </c>
      <c r="F13" s="2" t="str">
        <f>IFERROR(IF(Feuil2!$B12=Feuil1!F$3,Feuil2!$C12,IF(E13&gt;1,E13-1,"")),"")</f>
        <v/>
      </c>
      <c r="G13" s="2" t="str">
        <f>IFERROR(IF(Feuil2!$B12=Feuil1!G$3,Feuil2!$C12,IF(F13&gt;1,F13-1,"")),"")</f>
        <v/>
      </c>
      <c r="H13" s="2" t="str">
        <f>IFERROR(IF(Feuil2!$B12=Feuil1!H$3,Feuil2!$C12,IF(G13&gt;1,G13-1,"")),"")</f>
        <v/>
      </c>
      <c r="I13" s="2" t="str">
        <f>IFERROR(IF(Feuil2!$B12=Feuil1!I$3,Feuil2!$C12,IF(H13&gt;1,H13-1,"")),"")</f>
        <v/>
      </c>
      <c r="J13" s="2" t="str">
        <f>IFERROR(IF(Feuil2!$B12=Feuil1!J$3,Feuil2!$C12,IF(I13&gt;1,I13-1,"")),"")</f>
        <v/>
      </c>
      <c r="K13" s="2" t="str">
        <f>IFERROR(IF(Feuil2!$B12=Feuil1!K$3,Feuil2!$C12,IF(J13&gt;1,J13-1,"")),"")</f>
        <v/>
      </c>
      <c r="L13" s="2" t="str">
        <f>IFERROR(IF(Feuil2!$B12=Feuil1!L$3,Feuil2!$C12,IF(K13&gt;1,K13-1,"")),"")</f>
        <v/>
      </c>
      <c r="M13" s="2" t="str">
        <f>IFERROR(IF(Feuil2!$B12=Feuil1!M$3,Feuil2!$C12,IF(L13&gt;1,L13-1,"")),"")</f>
        <v/>
      </c>
      <c r="N13" s="2" t="str">
        <f>IFERROR(IF(Feuil2!$B12=Feuil1!N$3,Feuil2!$C12,IF(M13&gt;1,M13-1,"")),"")</f>
        <v/>
      </c>
      <c r="O13" s="2" t="str">
        <f>IFERROR(IF(Feuil2!$B12=Feuil1!O$3,Feuil2!$C12,IF(N13&gt;1,N13-1,"")),"")</f>
        <v/>
      </c>
      <c r="P13" s="2" t="str">
        <f>IFERROR(IF(Feuil2!$B12=Feuil1!P$3,Feuil2!$C12,IF(O13&gt;1,O13-1,"")),"")</f>
        <v/>
      </c>
      <c r="Q13" s="2" t="str">
        <f>IFERROR(IF(Feuil2!$B12=Feuil1!Q$3,Feuil2!$C12,IF(P13&gt;1,P13-1,"")),"")</f>
        <v/>
      </c>
      <c r="R13" s="2" t="str">
        <f>IFERROR(IF(Feuil2!$B12=Feuil1!R$3,Feuil2!$C12,IF(Q13&gt;1,Q13-1,"")),"")</f>
        <v/>
      </c>
      <c r="S13" s="2" t="str">
        <f>IFERROR(IF(Feuil2!$B12=Feuil1!S$3,Feuil2!$C12,IF(R13&gt;1,R13-1,"")),"")</f>
        <v/>
      </c>
      <c r="T13" s="2" t="str">
        <f>IFERROR(IF(Feuil2!$B12=Feuil1!T$3,Feuil2!$C12,IF(S13&gt;1,S13-1,"")),"")</f>
        <v/>
      </c>
      <c r="U13" s="2" t="str">
        <f>IFERROR(IF(Feuil2!$B12=Feuil1!U$3,Feuil2!$C12,IF(T13&gt;1,T13-1,"")),"")</f>
        <v/>
      </c>
      <c r="V13" s="2" t="str">
        <f>IFERROR(IF(Feuil2!$B12=Feuil1!V$3,Feuil2!$C12,IF(U13&gt;1,U13-1,"")),"")</f>
        <v/>
      </c>
      <c r="W13" s="2" t="str">
        <f>IFERROR(IF(Feuil2!$B12=Feuil1!W$3,Feuil2!$C12,IF(V13&gt;1,V13-1,"")),"")</f>
        <v/>
      </c>
      <c r="X13" s="2" t="str">
        <f>IFERROR(IF(Feuil2!$B12=Feuil1!X$3,Feuil2!$C12,IF(W13&gt;1,W13-1,"")),"")</f>
        <v/>
      </c>
      <c r="Y13" s="2" t="str">
        <f>IFERROR(IF(Feuil2!$B12=Feuil1!Y$3,Feuil2!$C12,IF(X13&gt;1,X13-1,"")),"")</f>
        <v/>
      </c>
      <c r="Z13" s="2" t="str">
        <f>IFERROR(IF(Feuil2!$B12=Feuil1!Z$3,Feuil2!$C12,IF(Y13&gt;1,Y13-1,"")),"")</f>
        <v/>
      </c>
      <c r="AA13" s="2" t="str">
        <f>IFERROR(IF(Feuil2!$B12=Feuil1!AA$3,Feuil2!$C12,IF(Z13&gt;1,Z13-1,"")),"")</f>
        <v/>
      </c>
      <c r="AB13" s="2" t="str">
        <f>IFERROR(IF(Feuil2!$B12=Feuil1!AB$3,Feuil2!$C12,IF(AA13&gt;1,AA13-1,"")),"")</f>
        <v/>
      </c>
      <c r="AC13" s="2" t="str">
        <f>IFERROR(IF(Feuil2!$B12=Feuil1!AC$3,Feuil2!$C12,IF(AB13&gt;1,AB13-1,"")),"")</f>
        <v/>
      </c>
      <c r="AD13" s="2" t="str">
        <f>IFERROR(IF(Feuil2!$B12=Feuil1!AD$3,Feuil2!$C12,IF(AC13&gt;1,AC13-1,"")),"")</f>
        <v/>
      </c>
      <c r="AE13" s="2" t="str">
        <f>IFERROR(IF(Feuil2!$B12=Feuil1!AE$3,Feuil2!$C12,IF(AD13&gt;1,AD13-1,"")),"")</f>
        <v/>
      </c>
      <c r="AF13" s="2" t="str">
        <f>IFERROR(IF(Feuil2!$B12=Feuil1!AF$3,Feuil2!$C12,IF(AE13&gt;1,AE13-1,"")),"")</f>
        <v/>
      </c>
    </row>
    <row r="14" spans="2:33" x14ac:dyDescent="0.25">
      <c r="B14" s="1">
        <v>11</v>
      </c>
      <c r="C14" s="2" t="str">
        <f>IF(Feuil2!$B13=Feuil1!C$3,Feuil2!$C13,"")</f>
        <v/>
      </c>
      <c r="D14" s="2" t="str">
        <f>IFERROR(IF(Feuil2!$B13=Feuil1!D$3,Feuil2!$C13,IF(C14&gt;1,C14-1,"")),"")</f>
        <v/>
      </c>
      <c r="E14" s="2" t="str">
        <f>IFERROR(IF(Feuil2!$B13=Feuil1!E$3,Feuil2!$C13,IF(D14&gt;1,D14-1,"")),"")</f>
        <v/>
      </c>
      <c r="F14" s="2" t="str">
        <f>IFERROR(IF(Feuil2!$B13=Feuil1!F$3,Feuil2!$C13,IF(E14&gt;1,E14-1,"")),"")</f>
        <v/>
      </c>
      <c r="G14" s="2" t="str">
        <f>IFERROR(IF(Feuil2!$B13=Feuil1!G$3,Feuil2!$C13,IF(F14&gt;1,F14-1,"")),"")</f>
        <v/>
      </c>
      <c r="H14" s="2" t="str">
        <f>IFERROR(IF(Feuil2!$B13=Feuil1!H$3,Feuil2!$C13,IF(G14&gt;1,G14-1,"")),"")</f>
        <v/>
      </c>
      <c r="I14" s="2" t="str">
        <f>IFERROR(IF(Feuil2!$B13=Feuil1!I$3,Feuil2!$C13,IF(H14&gt;1,H14-1,"")),"")</f>
        <v/>
      </c>
      <c r="J14" s="2" t="str">
        <f>IFERROR(IF(Feuil2!$B13=Feuil1!J$3,Feuil2!$C13,IF(I14&gt;1,I14-1,"")),"")</f>
        <v/>
      </c>
      <c r="K14" s="2" t="str">
        <f>IFERROR(IF(Feuil2!$B13=Feuil1!K$3,Feuil2!$C13,IF(J14&gt;1,J14-1,"")),"")</f>
        <v/>
      </c>
      <c r="L14" s="2" t="str">
        <f>IFERROR(IF(Feuil2!$B13=Feuil1!L$3,Feuil2!$C13,IF(K14&gt;1,K14-1,"")),"")</f>
        <v/>
      </c>
      <c r="M14" s="2" t="str">
        <f>IFERROR(IF(Feuil2!$B13=Feuil1!M$3,Feuil2!$C13,IF(L14&gt;1,L14-1,"")),"")</f>
        <v/>
      </c>
      <c r="N14" s="2" t="str">
        <f>IFERROR(IF(Feuil2!$B13=Feuil1!N$3,Feuil2!$C13,IF(M14&gt;1,M14-1,"")),"")</f>
        <v/>
      </c>
      <c r="O14" s="2" t="str">
        <f>IFERROR(IF(Feuil2!$B13=Feuil1!O$3,Feuil2!$C13,IF(N14&gt;1,N14-1,"")),"")</f>
        <v/>
      </c>
      <c r="P14" s="2" t="str">
        <f>IFERROR(IF(Feuil2!$B13=Feuil1!P$3,Feuil2!$C13,IF(O14&gt;1,O14-1,"")),"")</f>
        <v/>
      </c>
      <c r="Q14" s="2" t="str">
        <f>IFERROR(IF(Feuil2!$B13=Feuil1!Q$3,Feuil2!$C13,IF(P14&gt;1,P14-1,"")),"")</f>
        <v/>
      </c>
      <c r="R14" s="2" t="str">
        <f>IFERROR(IF(Feuil2!$B13=Feuil1!R$3,Feuil2!$C13,IF(Q14&gt;1,Q14-1,"")),"")</f>
        <v/>
      </c>
      <c r="S14" s="2" t="str">
        <f>IFERROR(IF(Feuil2!$B13=Feuil1!S$3,Feuil2!$C13,IF(R14&gt;1,R14-1,"")),"")</f>
        <v/>
      </c>
      <c r="T14" s="2" t="str">
        <f>IFERROR(IF(Feuil2!$B13=Feuil1!T$3,Feuil2!$C13,IF(S14&gt;1,S14-1,"")),"")</f>
        <v/>
      </c>
      <c r="U14" s="2" t="str">
        <f>IFERROR(IF(Feuil2!$B13=Feuil1!U$3,Feuil2!$C13,IF(T14&gt;1,T14-1,"")),"")</f>
        <v/>
      </c>
      <c r="V14" s="2" t="str">
        <f>IFERROR(IF(Feuil2!$B13=Feuil1!V$3,Feuil2!$C13,IF(U14&gt;1,U14-1,"")),"")</f>
        <v/>
      </c>
      <c r="W14" s="2" t="str">
        <f>IFERROR(IF(Feuil2!$B13=Feuil1!W$3,Feuil2!$C13,IF(V14&gt;1,V14-1,"")),"")</f>
        <v/>
      </c>
      <c r="X14" s="2" t="str">
        <f>IFERROR(IF(Feuil2!$B13=Feuil1!X$3,Feuil2!$C13,IF(W14&gt;1,W14-1,"")),"")</f>
        <v/>
      </c>
      <c r="Y14" s="2" t="str">
        <f>IFERROR(IF(Feuil2!$B13=Feuil1!Y$3,Feuil2!$C13,IF(X14&gt;1,X14-1,"")),"")</f>
        <v/>
      </c>
      <c r="Z14" s="2" t="str">
        <f>IFERROR(IF(Feuil2!$B13=Feuil1!Z$3,Feuil2!$C13,IF(Y14&gt;1,Y14-1,"")),"")</f>
        <v/>
      </c>
      <c r="AA14" s="2" t="str">
        <f>IFERROR(IF(Feuil2!$B13=Feuil1!AA$3,Feuil2!$C13,IF(Z14&gt;1,Z14-1,"")),"")</f>
        <v/>
      </c>
      <c r="AB14" s="2" t="str">
        <f>IFERROR(IF(Feuil2!$B13=Feuil1!AB$3,Feuil2!$C13,IF(AA14&gt;1,AA14-1,"")),"")</f>
        <v/>
      </c>
      <c r="AC14" s="2" t="str">
        <f>IFERROR(IF(Feuil2!$B13=Feuil1!AC$3,Feuil2!$C13,IF(AB14&gt;1,AB14-1,"")),"")</f>
        <v/>
      </c>
      <c r="AD14" s="2" t="str">
        <f>IFERROR(IF(Feuil2!$B13=Feuil1!AD$3,Feuil2!$C13,IF(AC14&gt;1,AC14-1,"")),"")</f>
        <v/>
      </c>
      <c r="AE14" s="2" t="str">
        <f>IFERROR(IF(Feuil2!$B13=Feuil1!AE$3,Feuil2!$C13,IF(AD14&gt;1,AD14-1,"")),"")</f>
        <v/>
      </c>
      <c r="AF14" s="2" t="str">
        <f>IFERROR(IF(Feuil2!$B13=Feuil1!AF$3,Feuil2!$C13,IF(AE14&gt;1,AE14-1,"")),"")</f>
        <v/>
      </c>
    </row>
    <row r="15" spans="2:33" x14ac:dyDescent="0.25">
      <c r="B15" s="1">
        <v>12</v>
      </c>
      <c r="C15" s="2" t="str">
        <f>IF(Feuil2!$B14=Feuil1!C$3,Feuil2!$C14,"")</f>
        <v/>
      </c>
      <c r="D15" s="2" t="str">
        <f>IFERROR(IF(Feuil2!$B14=Feuil1!D$3,Feuil2!$C14,IF(C15&gt;1,C15-1,"")),"")</f>
        <v/>
      </c>
      <c r="E15" s="2" t="str">
        <f>IFERROR(IF(Feuil2!$B14=Feuil1!E$3,Feuil2!$C14,IF(D15&gt;1,D15-1,"")),"")</f>
        <v/>
      </c>
      <c r="F15" s="2" t="str">
        <f>IFERROR(IF(Feuil2!$B14=Feuil1!F$3,Feuil2!$C14,IF(E15&gt;1,E15-1,"")),"")</f>
        <v/>
      </c>
      <c r="G15" s="2" t="str">
        <f>IFERROR(IF(Feuil2!$B14=Feuil1!G$3,Feuil2!$C14,IF(F15&gt;1,F15-1,"")),"")</f>
        <v/>
      </c>
      <c r="H15" s="2" t="str">
        <f>IFERROR(IF(Feuil2!$B14=Feuil1!H$3,Feuil2!$C14,IF(G15&gt;1,G15-1,"")),"")</f>
        <v/>
      </c>
      <c r="I15" s="2" t="str">
        <f>IFERROR(IF(Feuil2!$B14=Feuil1!I$3,Feuil2!$C14,IF(H15&gt;1,H15-1,"")),"")</f>
        <v/>
      </c>
      <c r="J15" s="2" t="str">
        <f>IFERROR(IF(Feuil2!$B14=Feuil1!J$3,Feuil2!$C14,IF(I15&gt;1,I15-1,"")),"")</f>
        <v/>
      </c>
      <c r="K15" s="2" t="str">
        <f>IFERROR(IF(Feuil2!$B14=Feuil1!K$3,Feuil2!$C14,IF(J15&gt;1,J15-1,"")),"")</f>
        <v/>
      </c>
      <c r="L15" s="2" t="str">
        <f>IFERROR(IF(Feuil2!$B14=Feuil1!L$3,Feuil2!$C14,IF(K15&gt;1,K15-1,"")),"")</f>
        <v/>
      </c>
      <c r="M15" s="2" t="str">
        <f>IFERROR(IF(Feuil2!$B14=Feuil1!M$3,Feuil2!$C14,IF(L15&gt;1,L15-1,"")),"")</f>
        <v/>
      </c>
      <c r="N15" s="2" t="str">
        <f>IFERROR(IF(Feuil2!$B14=Feuil1!N$3,Feuil2!$C14,IF(M15&gt;1,M15-1,"")),"")</f>
        <v/>
      </c>
      <c r="O15" s="2" t="str">
        <f>IFERROR(IF(Feuil2!$B14=Feuil1!O$3,Feuil2!$C14,IF(N15&gt;1,N15-1,"")),"")</f>
        <v/>
      </c>
      <c r="P15" s="2" t="str">
        <f>IFERROR(IF(Feuil2!$B14=Feuil1!P$3,Feuil2!$C14,IF(O15&gt;1,O15-1,"")),"")</f>
        <v/>
      </c>
      <c r="Q15" s="2" t="str">
        <f>IFERROR(IF(Feuil2!$B14=Feuil1!Q$3,Feuil2!$C14,IF(P15&gt;1,P15-1,"")),"")</f>
        <v/>
      </c>
      <c r="R15" s="2" t="str">
        <f>IFERROR(IF(Feuil2!$B14=Feuil1!R$3,Feuil2!$C14,IF(Q15&gt;1,Q15-1,"")),"")</f>
        <v/>
      </c>
      <c r="S15" s="2" t="str">
        <f>IFERROR(IF(Feuil2!$B14=Feuil1!S$3,Feuil2!$C14,IF(R15&gt;1,R15-1,"")),"")</f>
        <v/>
      </c>
      <c r="T15" s="2" t="str">
        <f>IFERROR(IF(Feuil2!$B14=Feuil1!T$3,Feuil2!$C14,IF(S15&gt;1,S15-1,"")),"")</f>
        <v/>
      </c>
      <c r="U15" s="2" t="str">
        <f>IFERROR(IF(Feuil2!$B14=Feuil1!U$3,Feuil2!$C14,IF(T15&gt;1,T15-1,"")),"")</f>
        <v/>
      </c>
      <c r="V15" s="2" t="str">
        <f>IFERROR(IF(Feuil2!$B14=Feuil1!V$3,Feuil2!$C14,IF(U15&gt;1,U15-1,"")),"")</f>
        <v/>
      </c>
      <c r="W15" s="2" t="str">
        <f>IFERROR(IF(Feuil2!$B14=Feuil1!W$3,Feuil2!$C14,IF(V15&gt;1,V15-1,"")),"")</f>
        <v/>
      </c>
      <c r="X15" s="2" t="str">
        <f>IFERROR(IF(Feuil2!$B14=Feuil1!X$3,Feuil2!$C14,IF(W15&gt;1,W15-1,"")),"")</f>
        <v/>
      </c>
      <c r="Y15" s="2" t="str">
        <f>IFERROR(IF(Feuil2!$B14=Feuil1!Y$3,Feuil2!$C14,IF(X15&gt;1,X15-1,"")),"")</f>
        <v/>
      </c>
      <c r="Z15" s="2" t="str">
        <f>IFERROR(IF(Feuil2!$B14=Feuil1!Z$3,Feuil2!$C14,IF(Y15&gt;1,Y15-1,"")),"")</f>
        <v/>
      </c>
      <c r="AA15" s="2" t="str">
        <f>IFERROR(IF(Feuil2!$B14=Feuil1!AA$3,Feuil2!$C14,IF(Z15&gt;1,Z15-1,"")),"")</f>
        <v/>
      </c>
      <c r="AB15" s="2" t="str">
        <f>IFERROR(IF(Feuil2!$B14=Feuil1!AB$3,Feuil2!$C14,IF(AA15&gt;1,AA15-1,"")),"")</f>
        <v/>
      </c>
      <c r="AC15" s="2" t="str">
        <f>IFERROR(IF(Feuil2!$B14=Feuil1!AC$3,Feuil2!$C14,IF(AB15&gt;1,AB15-1,"")),"")</f>
        <v/>
      </c>
      <c r="AD15" s="2" t="str">
        <f>IFERROR(IF(Feuil2!$B14=Feuil1!AD$3,Feuil2!$C14,IF(AC15&gt;1,AC15-1,"")),"")</f>
        <v/>
      </c>
      <c r="AE15" s="2" t="str">
        <f>IFERROR(IF(Feuil2!$B14=Feuil1!AE$3,Feuil2!$C14,IF(AD15&gt;1,AD15-1,"")),"")</f>
        <v/>
      </c>
      <c r="AF15" s="2" t="str">
        <f>IFERROR(IF(Feuil2!$B14=Feuil1!AF$3,Feuil2!$C14,IF(AE15&gt;1,AE15-1,"")),"")</f>
        <v/>
      </c>
    </row>
    <row r="16" spans="2:33" x14ac:dyDescent="0.25">
      <c r="B16" s="1">
        <v>13</v>
      </c>
      <c r="C16" s="2" t="str">
        <f>IF(Feuil2!$B15=Feuil1!C$3,Feuil2!$C15,"")</f>
        <v/>
      </c>
      <c r="D16" s="2" t="str">
        <f>IFERROR(IF(Feuil2!$B15=Feuil1!D$3,Feuil2!$C15,IF(C16&gt;1,C16-1,"")),"")</f>
        <v/>
      </c>
      <c r="E16" s="2" t="str">
        <f>IFERROR(IF(Feuil2!$B15=Feuil1!E$3,Feuil2!$C15,IF(D16&gt;1,D16-1,"")),"")</f>
        <v/>
      </c>
      <c r="F16" s="2" t="str">
        <f>IFERROR(IF(Feuil2!$B15=Feuil1!F$3,Feuil2!$C15,IF(E16&gt;1,E16-1,"")),"")</f>
        <v/>
      </c>
      <c r="G16" s="2" t="str">
        <f>IFERROR(IF(Feuil2!$B15=Feuil1!G$3,Feuil2!$C15,IF(F16&gt;1,F16-1,"")),"")</f>
        <v/>
      </c>
      <c r="H16" s="2" t="str">
        <f>IFERROR(IF(Feuil2!$B15=Feuil1!H$3,Feuil2!$C15,IF(G16&gt;1,G16-1,"")),"")</f>
        <v/>
      </c>
      <c r="I16" s="2" t="str">
        <f>IFERROR(IF(Feuil2!$B15=Feuil1!I$3,Feuil2!$C15,IF(H16&gt;1,H16-1,"")),"")</f>
        <v/>
      </c>
      <c r="J16" s="2" t="str">
        <f>IFERROR(IF(Feuil2!$B15=Feuil1!J$3,Feuil2!$C15,IF(I16&gt;1,I16-1,"")),"")</f>
        <v/>
      </c>
      <c r="K16" s="2" t="str">
        <f>IFERROR(IF(Feuil2!$B15=Feuil1!K$3,Feuil2!$C15,IF(J16&gt;1,J16-1,"")),"")</f>
        <v/>
      </c>
      <c r="L16" s="2" t="str">
        <f>IFERROR(IF(Feuil2!$B15=Feuil1!L$3,Feuil2!$C15,IF(K16&gt;1,K16-1,"")),"")</f>
        <v/>
      </c>
      <c r="M16" s="2" t="str">
        <f>IFERROR(IF(Feuil2!$B15=Feuil1!M$3,Feuil2!$C15,IF(L16&gt;1,L16-1,"")),"")</f>
        <v/>
      </c>
      <c r="N16" s="2" t="str">
        <f>IFERROR(IF(Feuil2!$B15=Feuil1!N$3,Feuil2!$C15,IF(M16&gt;1,M16-1,"")),"")</f>
        <v/>
      </c>
      <c r="O16" s="2" t="str">
        <f>IFERROR(IF(Feuil2!$B15=Feuil1!O$3,Feuil2!$C15,IF(N16&gt;1,N16-1,"")),"")</f>
        <v/>
      </c>
      <c r="P16" s="2" t="str">
        <f>IFERROR(IF(Feuil2!$B15=Feuil1!P$3,Feuil2!$C15,IF(O16&gt;1,O16-1,"")),"")</f>
        <v/>
      </c>
      <c r="Q16" s="2" t="str">
        <f>IFERROR(IF(Feuil2!$B15=Feuil1!Q$3,Feuil2!$C15,IF(P16&gt;1,P16-1,"")),"")</f>
        <v/>
      </c>
      <c r="R16" s="2" t="str">
        <f>IFERROR(IF(Feuil2!$B15=Feuil1!R$3,Feuil2!$C15,IF(Q16&gt;1,Q16-1,"")),"")</f>
        <v/>
      </c>
      <c r="S16" s="2" t="str">
        <f>IFERROR(IF(Feuil2!$B15=Feuil1!S$3,Feuil2!$C15,IF(R16&gt;1,R16-1,"")),"")</f>
        <v/>
      </c>
      <c r="T16" s="2" t="str">
        <f>IFERROR(IF(Feuil2!$B15=Feuil1!T$3,Feuil2!$C15,IF(S16&gt;1,S16-1,"")),"")</f>
        <v/>
      </c>
      <c r="U16" s="2" t="str">
        <f>IFERROR(IF(Feuil2!$B15=Feuil1!U$3,Feuil2!$C15,IF(T16&gt;1,T16-1,"")),"")</f>
        <v/>
      </c>
      <c r="V16" s="2" t="str">
        <f>IFERROR(IF(Feuil2!$B15=Feuil1!V$3,Feuil2!$C15,IF(U16&gt;1,U16-1,"")),"")</f>
        <v/>
      </c>
      <c r="W16" s="2" t="str">
        <f>IFERROR(IF(Feuil2!$B15=Feuil1!W$3,Feuil2!$C15,IF(V16&gt;1,V16-1,"")),"")</f>
        <v/>
      </c>
      <c r="X16" s="2" t="str">
        <f>IFERROR(IF(Feuil2!$B15=Feuil1!X$3,Feuil2!$C15,IF(W16&gt;1,W16-1,"")),"")</f>
        <v/>
      </c>
      <c r="Y16" s="2" t="str">
        <f>IFERROR(IF(Feuil2!$B15=Feuil1!Y$3,Feuil2!$C15,IF(X16&gt;1,X16-1,"")),"")</f>
        <v/>
      </c>
      <c r="Z16" s="2" t="str">
        <f>IFERROR(IF(Feuil2!$B15=Feuil1!Z$3,Feuil2!$C15,IF(Y16&gt;1,Y16-1,"")),"")</f>
        <v/>
      </c>
      <c r="AA16" s="2" t="str">
        <f>IFERROR(IF(Feuil2!$B15=Feuil1!AA$3,Feuil2!$C15,IF(Z16&gt;1,Z16-1,"")),"")</f>
        <v/>
      </c>
      <c r="AB16" s="2" t="str">
        <f>IFERROR(IF(Feuil2!$B15=Feuil1!AB$3,Feuil2!$C15,IF(AA16&gt;1,AA16-1,"")),"")</f>
        <v/>
      </c>
      <c r="AC16" s="2" t="str">
        <f>IFERROR(IF(Feuil2!$B15=Feuil1!AC$3,Feuil2!$C15,IF(AB16&gt;1,AB16-1,"")),"")</f>
        <v/>
      </c>
      <c r="AD16" s="2" t="str">
        <f>IFERROR(IF(Feuil2!$B15=Feuil1!AD$3,Feuil2!$C15,IF(AC16&gt;1,AC16-1,"")),"")</f>
        <v/>
      </c>
      <c r="AE16" s="2" t="str">
        <f>IFERROR(IF(Feuil2!$B15=Feuil1!AE$3,Feuil2!$C15,IF(AD16&gt;1,AD16-1,"")),"")</f>
        <v/>
      </c>
      <c r="AF16" s="2" t="str">
        <f>IFERROR(IF(Feuil2!$B15=Feuil1!AF$3,Feuil2!$C15,IF(AE16&gt;1,AE16-1,"")),"")</f>
        <v/>
      </c>
    </row>
    <row r="17" spans="2:32" x14ac:dyDescent="0.25">
      <c r="B17" s="1">
        <v>14</v>
      </c>
      <c r="C17" s="2" t="str">
        <f>IF(Feuil2!$B16=Feuil1!C$3,Feuil2!$C16,"")</f>
        <v/>
      </c>
      <c r="D17" s="2" t="str">
        <f>IFERROR(IF(Feuil2!$B16=Feuil1!D$3,Feuil2!$C16,IF(C17&gt;1,C17-1,"")),"")</f>
        <v/>
      </c>
      <c r="E17" s="2" t="str">
        <f>IFERROR(IF(Feuil2!$B16=Feuil1!E$3,Feuil2!$C16,IF(D17&gt;1,D17-1,"")),"")</f>
        <v/>
      </c>
      <c r="F17" s="2" t="str">
        <f>IFERROR(IF(Feuil2!$B16=Feuil1!F$3,Feuil2!$C16,IF(E17&gt;1,E17-1,"")),"")</f>
        <v/>
      </c>
      <c r="G17" s="2" t="str">
        <f>IFERROR(IF(Feuil2!$B16=Feuil1!G$3,Feuil2!$C16,IF(F17&gt;1,F17-1,"")),"")</f>
        <v/>
      </c>
      <c r="H17" s="2" t="str">
        <f>IFERROR(IF(Feuil2!$B16=Feuil1!H$3,Feuil2!$C16,IF(G17&gt;1,G17-1,"")),"")</f>
        <v/>
      </c>
      <c r="I17" s="2" t="str">
        <f>IFERROR(IF(Feuil2!$B16=Feuil1!I$3,Feuil2!$C16,IF(H17&gt;1,H17-1,"")),"")</f>
        <v/>
      </c>
      <c r="J17" s="2" t="str">
        <f>IFERROR(IF(Feuil2!$B16=Feuil1!J$3,Feuil2!$C16,IF(I17&gt;1,I17-1,"")),"")</f>
        <v/>
      </c>
      <c r="K17" s="2" t="str">
        <f>IFERROR(IF(Feuil2!$B16=Feuil1!K$3,Feuil2!$C16,IF(J17&gt;1,J17-1,"")),"")</f>
        <v/>
      </c>
      <c r="L17" s="2" t="str">
        <f>IFERROR(IF(Feuil2!$B16=Feuil1!L$3,Feuil2!$C16,IF(K17&gt;1,K17-1,"")),"")</f>
        <v/>
      </c>
      <c r="M17" s="2" t="str">
        <f>IFERROR(IF(Feuil2!$B16=Feuil1!M$3,Feuil2!$C16,IF(L17&gt;1,L17-1,"")),"")</f>
        <v/>
      </c>
      <c r="N17" s="2" t="str">
        <f>IFERROR(IF(Feuil2!$B16=Feuil1!N$3,Feuil2!$C16,IF(M17&gt;1,M17-1,"")),"")</f>
        <v/>
      </c>
      <c r="O17" s="2" t="str">
        <f>IFERROR(IF(Feuil2!$B16=Feuil1!O$3,Feuil2!$C16,IF(N17&gt;1,N17-1,"")),"")</f>
        <v/>
      </c>
      <c r="P17" s="2" t="str">
        <f>IFERROR(IF(Feuil2!$B16=Feuil1!P$3,Feuil2!$C16,IF(O17&gt;1,O17-1,"")),"")</f>
        <v/>
      </c>
      <c r="Q17" s="2" t="str">
        <f>IFERROR(IF(Feuil2!$B16=Feuil1!Q$3,Feuil2!$C16,IF(P17&gt;1,P17-1,"")),"")</f>
        <v/>
      </c>
      <c r="R17" s="2" t="str">
        <f>IFERROR(IF(Feuil2!$B16=Feuil1!R$3,Feuil2!$C16,IF(Q17&gt;1,Q17-1,"")),"")</f>
        <v/>
      </c>
      <c r="S17" s="2" t="str">
        <f>IFERROR(IF(Feuil2!$B16=Feuil1!S$3,Feuil2!$C16,IF(R17&gt;1,R17-1,"")),"")</f>
        <v/>
      </c>
      <c r="T17" s="2" t="str">
        <f>IFERROR(IF(Feuil2!$B16=Feuil1!T$3,Feuil2!$C16,IF(S17&gt;1,S17-1,"")),"")</f>
        <v/>
      </c>
      <c r="U17" s="2" t="str">
        <f>IFERROR(IF(Feuil2!$B16=Feuil1!U$3,Feuil2!$C16,IF(T17&gt;1,T17-1,"")),"")</f>
        <v/>
      </c>
      <c r="V17" s="2" t="str">
        <f>IFERROR(IF(Feuil2!$B16=Feuil1!V$3,Feuil2!$C16,IF(U17&gt;1,U17-1,"")),"")</f>
        <v/>
      </c>
      <c r="W17" s="2" t="str">
        <f>IFERROR(IF(Feuil2!$B16=Feuil1!W$3,Feuil2!$C16,IF(V17&gt;1,V17-1,"")),"")</f>
        <v/>
      </c>
      <c r="X17" s="2" t="str">
        <f>IFERROR(IF(Feuil2!$B16=Feuil1!X$3,Feuil2!$C16,IF(W17&gt;1,W17-1,"")),"")</f>
        <v/>
      </c>
      <c r="Y17" s="2" t="str">
        <f>IFERROR(IF(Feuil2!$B16=Feuil1!Y$3,Feuil2!$C16,IF(X17&gt;1,X17-1,"")),"")</f>
        <v/>
      </c>
      <c r="Z17" s="2" t="str">
        <f>IFERROR(IF(Feuil2!$B16=Feuil1!Z$3,Feuil2!$C16,IF(Y17&gt;1,Y17-1,"")),"")</f>
        <v/>
      </c>
      <c r="AA17" s="2" t="str">
        <f>IFERROR(IF(Feuil2!$B16=Feuil1!AA$3,Feuil2!$C16,IF(Z17&gt;1,Z17-1,"")),"")</f>
        <v/>
      </c>
      <c r="AB17" s="2" t="str">
        <f>IFERROR(IF(Feuil2!$B16=Feuil1!AB$3,Feuil2!$C16,IF(AA17&gt;1,AA17-1,"")),"")</f>
        <v/>
      </c>
      <c r="AC17" s="2" t="str">
        <f>IFERROR(IF(Feuil2!$B16=Feuil1!AC$3,Feuil2!$C16,IF(AB17&gt;1,AB17-1,"")),"")</f>
        <v/>
      </c>
      <c r="AD17" s="2" t="str">
        <f>IFERROR(IF(Feuil2!$B16=Feuil1!AD$3,Feuil2!$C16,IF(AC17&gt;1,AC17-1,"")),"")</f>
        <v/>
      </c>
      <c r="AE17" s="2" t="str">
        <f>IFERROR(IF(Feuil2!$B16=Feuil1!AE$3,Feuil2!$C16,IF(AD17&gt;1,AD17-1,"")),"")</f>
        <v/>
      </c>
      <c r="AF17" s="2" t="str">
        <f>IFERROR(IF(Feuil2!$B16=Feuil1!AF$3,Feuil2!$C16,IF(AE17&gt;1,AE17-1,"")),"")</f>
        <v/>
      </c>
    </row>
    <row r="18" spans="2:32" x14ac:dyDescent="0.25">
      <c r="B18" s="1">
        <v>15</v>
      </c>
      <c r="C18" s="2" t="str">
        <f>IF(Feuil2!$B17=Feuil1!C$3,Feuil2!$C17,"")</f>
        <v/>
      </c>
      <c r="D18" s="2" t="str">
        <f>IFERROR(IF(Feuil2!$B17=Feuil1!D$3,Feuil2!$C17,IF(C18&gt;1,C18-1,"")),"")</f>
        <v/>
      </c>
      <c r="E18" s="2" t="str">
        <f>IFERROR(IF(Feuil2!$B17=Feuil1!E$3,Feuil2!$C17,IF(D18&gt;1,D18-1,"")),"")</f>
        <v/>
      </c>
      <c r="F18" s="2" t="str">
        <f>IFERROR(IF(Feuil2!$B17=Feuil1!F$3,Feuil2!$C17,IF(E18&gt;1,E18-1,"")),"")</f>
        <v/>
      </c>
      <c r="G18" s="2" t="str">
        <f>IFERROR(IF(Feuil2!$B17=Feuil1!G$3,Feuil2!$C17,IF(F18&gt;1,F18-1,"")),"")</f>
        <v/>
      </c>
      <c r="H18" s="2" t="str">
        <f>IFERROR(IF(Feuil2!$B17=Feuil1!H$3,Feuil2!$C17,IF(G18&gt;1,G18-1,"")),"")</f>
        <v/>
      </c>
      <c r="I18" s="2" t="str">
        <f>IFERROR(IF(Feuil2!$B17=Feuil1!I$3,Feuil2!$C17,IF(H18&gt;1,H18-1,"")),"")</f>
        <v/>
      </c>
      <c r="J18" s="2" t="str">
        <f>IFERROR(IF(Feuil2!$B17=Feuil1!J$3,Feuil2!$C17,IF(I18&gt;1,I18-1,"")),"")</f>
        <v/>
      </c>
      <c r="K18" s="2" t="str">
        <f>IFERROR(IF(Feuil2!$B17=Feuil1!K$3,Feuil2!$C17,IF(J18&gt;1,J18-1,"")),"")</f>
        <v/>
      </c>
      <c r="L18" s="2" t="str">
        <f>IFERROR(IF(Feuil2!$B17=Feuil1!L$3,Feuil2!$C17,IF(K18&gt;1,K18-1,"")),"")</f>
        <v/>
      </c>
      <c r="M18" s="2" t="str">
        <f>IFERROR(IF(Feuil2!$B17=Feuil1!M$3,Feuil2!$C17,IF(L18&gt;1,L18-1,"")),"")</f>
        <v/>
      </c>
      <c r="N18" s="2" t="str">
        <f>IFERROR(IF(Feuil2!$B17=Feuil1!N$3,Feuil2!$C17,IF(M18&gt;1,M18-1,"")),"")</f>
        <v/>
      </c>
      <c r="O18" s="2" t="str">
        <f>IFERROR(IF(Feuil2!$B17=Feuil1!O$3,Feuil2!$C17,IF(N18&gt;1,N18-1,"")),"")</f>
        <v/>
      </c>
      <c r="P18" s="2" t="str">
        <f>IFERROR(IF(Feuil2!$B17=Feuil1!P$3,Feuil2!$C17,IF(O18&gt;1,O18-1,"")),"")</f>
        <v/>
      </c>
      <c r="Q18" s="2" t="str">
        <f>IFERROR(IF(Feuil2!$B17=Feuil1!Q$3,Feuil2!$C17,IF(P18&gt;1,P18-1,"")),"")</f>
        <v/>
      </c>
      <c r="R18" s="2" t="str">
        <f>IFERROR(IF(Feuil2!$B17=Feuil1!R$3,Feuil2!$C17,IF(Q18&gt;1,Q18-1,"")),"")</f>
        <v/>
      </c>
      <c r="S18" s="2" t="str">
        <f>IFERROR(IF(Feuil2!$B17=Feuil1!S$3,Feuil2!$C17,IF(R18&gt;1,R18-1,"")),"")</f>
        <v/>
      </c>
      <c r="T18" s="2" t="str">
        <f>IFERROR(IF(Feuil2!$B17=Feuil1!T$3,Feuil2!$C17,IF(S18&gt;1,S18-1,"")),"")</f>
        <v/>
      </c>
      <c r="U18" s="2" t="str">
        <f>IFERROR(IF(Feuil2!$B17=Feuil1!U$3,Feuil2!$C17,IF(T18&gt;1,T18-1,"")),"")</f>
        <v/>
      </c>
      <c r="V18" s="2" t="str">
        <f>IFERROR(IF(Feuil2!$B17=Feuil1!V$3,Feuil2!$C17,IF(U18&gt;1,U18-1,"")),"")</f>
        <v/>
      </c>
      <c r="W18" s="2" t="str">
        <f>IFERROR(IF(Feuil2!$B17=Feuil1!W$3,Feuil2!$C17,IF(V18&gt;1,V18-1,"")),"")</f>
        <v/>
      </c>
      <c r="X18" s="2" t="str">
        <f>IFERROR(IF(Feuil2!$B17=Feuil1!X$3,Feuil2!$C17,IF(W18&gt;1,W18-1,"")),"")</f>
        <v/>
      </c>
      <c r="Y18" s="2" t="str">
        <f>IFERROR(IF(Feuil2!$B17=Feuil1!Y$3,Feuil2!$C17,IF(X18&gt;1,X18-1,"")),"")</f>
        <v/>
      </c>
      <c r="Z18" s="2" t="str">
        <f>IFERROR(IF(Feuil2!$B17=Feuil1!Z$3,Feuil2!$C17,IF(Y18&gt;1,Y18-1,"")),"")</f>
        <v/>
      </c>
      <c r="AA18" s="2" t="str">
        <f>IFERROR(IF(Feuil2!$B17=Feuil1!AA$3,Feuil2!$C17,IF(Z18&gt;1,Z18-1,"")),"")</f>
        <v/>
      </c>
      <c r="AB18" s="2" t="str">
        <f>IFERROR(IF(Feuil2!$B17=Feuil1!AB$3,Feuil2!$C17,IF(AA18&gt;1,AA18-1,"")),"")</f>
        <v/>
      </c>
      <c r="AC18" s="2" t="str">
        <f>IFERROR(IF(Feuil2!$B17=Feuil1!AC$3,Feuil2!$C17,IF(AB18&gt;1,AB18-1,"")),"")</f>
        <v/>
      </c>
      <c r="AD18" s="2" t="str">
        <f>IFERROR(IF(Feuil2!$B17=Feuil1!AD$3,Feuil2!$C17,IF(AC18&gt;1,AC18-1,"")),"")</f>
        <v/>
      </c>
      <c r="AE18" s="2" t="str">
        <f>IFERROR(IF(Feuil2!$B17=Feuil1!AE$3,Feuil2!$C17,IF(AD18&gt;1,AD18-1,"")),"")</f>
        <v/>
      </c>
      <c r="AF18" s="2" t="str">
        <f>IFERROR(IF(Feuil2!$B17=Feuil1!AF$3,Feuil2!$C17,IF(AE18&gt;1,AE18-1,"")),"")</f>
        <v/>
      </c>
    </row>
    <row r="19" spans="2:32" x14ac:dyDescent="0.25">
      <c r="B19" s="1">
        <v>16</v>
      </c>
      <c r="C19" s="2" t="str">
        <f>IF(Feuil2!$B18=Feuil1!C$3,Feuil2!$C18,"")</f>
        <v/>
      </c>
      <c r="D19" s="2" t="str">
        <f>IFERROR(IF(Feuil2!$B18=Feuil1!D$3,Feuil2!$C18,IF(C19&gt;1,C19-1,"")),"")</f>
        <v/>
      </c>
      <c r="E19" s="2" t="str">
        <f>IFERROR(IF(Feuil2!$B18=Feuil1!E$3,Feuil2!$C18,IF(D19&gt;1,D19-1,"")),"")</f>
        <v/>
      </c>
      <c r="F19" s="2" t="str">
        <f>IFERROR(IF(Feuil2!$B18=Feuil1!F$3,Feuil2!$C18,IF(E19&gt;1,E19-1,"")),"")</f>
        <v/>
      </c>
      <c r="G19" s="2" t="str">
        <f>IFERROR(IF(Feuil2!$B18=Feuil1!G$3,Feuil2!$C18,IF(F19&gt;1,F19-1,"")),"")</f>
        <v/>
      </c>
      <c r="H19" s="2" t="str">
        <f>IFERROR(IF(Feuil2!$B18=Feuil1!H$3,Feuil2!$C18,IF(G19&gt;1,G19-1,"")),"")</f>
        <v/>
      </c>
      <c r="I19" s="2" t="str">
        <f>IFERROR(IF(Feuil2!$B18=Feuil1!I$3,Feuil2!$C18,IF(H19&gt;1,H19-1,"")),"")</f>
        <v/>
      </c>
      <c r="J19" s="2" t="str">
        <f>IFERROR(IF(Feuil2!$B18=Feuil1!J$3,Feuil2!$C18,IF(I19&gt;1,I19-1,"")),"")</f>
        <v/>
      </c>
      <c r="K19" s="2" t="str">
        <f>IFERROR(IF(Feuil2!$B18=Feuil1!K$3,Feuil2!$C18,IF(J19&gt;1,J19-1,"")),"")</f>
        <v/>
      </c>
      <c r="L19" s="2" t="str">
        <f>IFERROR(IF(Feuil2!$B18=Feuil1!L$3,Feuil2!$C18,IF(K19&gt;1,K19-1,"")),"")</f>
        <v/>
      </c>
      <c r="M19" s="2" t="str">
        <f>IFERROR(IF(Feuil2!$B18=Feuil1!M$3,Feuil2!$C18,IF(L19&gt;1,L19-1,"")),"")</f>
        <v/>
      </c>
      <c r="N19" s="2" t="str">
        <f>IFERROR(IF(Feuil2!$B18=Feuil1!N$3,Feuil2!$C18,IF(M19&gt;1,M19-1,"")),"")</f>
        <v/>
      </c>
      <c r="O19" s="2" t="str">
        <f>IFERROR(IF(Feuil2!$B18=Feuil1!O$3,Feuil2!$C18,IF(N19&gt;1,N19-1,"")),"")</f>
        <v/>
      </c>
      <c r="P19" s="2" t="str">
        <f>IFERROR(IF(Feuil2!$B18=Feuil1!P$3,Feuil2!$C18,IF(O19&gt;1,O19-1,"")),"")</f>
        <v/>
      </c>
      <c r="Q19" s="2" t="str">
        <f>IFERROR(IF(Feuil2!$B18=Feuil1!Q$3,Feuil2!$C18,IF(P19&gt;1,P19-1,"")),"")</f>
        <v/>
      </c>
      <c r="R19" s="2" t="str">
        <f>IFERROR(IF(Feuil2!$B18=Feuil1!R$3,Feuil2!$C18,IF(Q19&gt;1,Q19-1,"")),"")</f>
        <v/>
      </c>
      <c r="S19" s="2" t="str">
        <f>IFERROR(IF(Feuil2!$B18=Feuil1!S$3,Feuil2!$C18,IF(R19&gt;1,R19-1,"")),"")</f>
        <v/>
      </c>
      <c r="T19" s="2" t="str">
        <f>IFERROR(IF(Feuil2!$B18=Feuil1!T$3,Feuil2!$C18,IF(S19&gt;1,S19-1,"")),"")</f>
        <v/>
      </c>
      <c r="U19" s="2" t="str">
        <f>IFERROR(IF(Feuil2!$B18=Feuil1!U$3,Feuil2!$C18,IF(T19&gt;1,T19-1,"")),"")</f>
        <v/>
      </c>
      <c r="V19" s="2" t="str">
        <f>IFERROR(IF(Feuil2!$B18=Feuil1!V$3,Feuil2!$C18,IF(U19&gt;1,U19-1,"")),"")</f>
        <v/>
      </c>
      <c r="W19" s="2" t="str">
        <f>IFERROR(IF(Feuil2!$B18=Feuil1!W$3,Feuil2!$C18,IF(V19&gt;1,V19-1,"")),"")</f>
        <v/>
      </c>
      <c r="X19" s="2" t="str">
        <f>IFERROR(IF(Feuil2!$B18=Feuil1!X$3,Feuil2!$C18,IF(W19&gt;1,W19-1,"")),"")</f>
        <v/>
      </c>
      <c r="Y19" s="2" t="str">
        <f>IFERROR(IF(Feuil2!$B18=Feuil1!Y$3,Feuil2!$C18,IF(X19&gt;1,X19-1,"")),"")</f>
        <v/>
      </c>
      <c r="Z19" s="2" t="str">
        <f>IFERROR(IF(Feuil2!$B18=Feuil1!Z$3,Feuil2!$C18,IF(Y19&gt;1,Y19-1,"")),"")</f>
        <v/>
      </c>
      <c r="AA19" s="2" t="str">
        <f>IFERROR(IF(Feuil2!$B18=Feuil1!AA$3,Feuil2!$C18,IF(Z19&gt;1,Z19-1,"")),"")</f>
        <v/>
      </c>
      <c r="AB19" s="2" t="str">
        <f>IFERROR(IF(Feuil2!$B18=Feuil1!AB$3,Feuil2!$C18,IF(AA19&gt;1,AA19-1,"")),"")</f>
        <v/>
      </c>
      <c r="AC19" s="2" t="str">
        <f>IFERROR(IF(Feuil2!$B18=Feuil1!AC$3,Feuil2!$C18,IF(AB19&gt;1,AB19-1,"")),"")</f>
        <v/>
      </c>
      <c r="AD19" s="2" t="str">
        <f>IFERROR(IF(Feuil2!$B18=Feuil1!AD$3,Feuil2!$C18,IF(AC19&gt;1,AC19-1,"")),"")</f>
        <v/>
      </c>
      <c r="AE19" s="2" t="str">
        <f>IFERROR(IF(Feuil2!$B18=Feuil1!AE$3,Feuil2!$C18,IF(AD19&gt;1,AD19-1,"")),"")</f>
        <v/>
      </c>
      <c r="AF19" s="2" t="str">
        <f>IFERROR(IF(Feuil2!$B18=Feuil1!AF$3,Feuil2!$C18,IF(AE19&gt;1,AE19-1,"")),"")</f>
        <v/>
      </c>
    </row>
    <row r="20" spans="2:32" x14ac:dyDescent="0.25">
      <c r="B20" s="1">
        <v>17</v>
      </c>
      <c r="C20" s="2" t="str">
        <f>IF(Feuil2!$B19=Feuil1!C$3,Feuil2!$C19,"")</f>
        <v/>
      </c>
      <c r="D20" s="2" t="str">
        <f>IFERROR(IF(Feuil2!$B19=Feuil1!D$3,Feuil2!$C19,IF(C20&gt;1,C20-1,"")),"")</f>
        <v/>
      </c>
      <c r="E20" s="2" t="str">
        <f>IFERROR(IF(Feuil2!$B19=Feuil1!E$3,Feuil2!$C19,IF(D20&gt;1,D20-1,"")),"")</f>
        <v/>
      </c>
      <c r="F20" s="2" t="str">
        <f>IFERROR(IF(Feuil2!$B19=Feuil1!F$3,Feuil2!$C19,IF(E20&gt;1,E20-1,"")),"")</f>
        <v/>
      </c>
      <c r="G20" s="2" t="str">
        <f>IFERROR(IF(Feuil2!$B19=Feuil1!G$3,Feuil2!$C19,IF(F20&gt;1,F20-1,"")),"")</f>
        <v/>
      </c>
      <c r="H20" s="2" t="str">
        <f>IFERROR(IF(Feuil2!$B19=Feuil1!H$3,Feuil2!$C19,IF(G20&gt;1,G20-1,"")),"")</f>
        <v/>
      </c>
      <c r="I20" s="2" t="str">
        <f>IFERROR(IF(Feuil2!$B19=Feuil1!I$3,Feuil2!$C19,IF(H20&gt;1,H20-1,"")),"")</f>
        <v/>
      </c>
      <c r="J20" s="2" t="str">
        <f>IFERROR(IF(Feuil2!$B19=Feuil1!J$3,Feuil2!$C19,IF(I20&gt;1,I20-1,"")),"")</f>
        <v/>
      </c>
      <c r="K20" s="2" t="str">
        <f>IFERROR(IF(Feuil2!$B19=Feuil1!K$3,Feuil2!$C19,IF(J20&gt;1,J20-1,"")),"")</f>
        <v/>
      </c>
      <c r="L20" s="2" t="str">
        <f>IFERROR(IF(Feuil2!$B19=Feuil1!L$3,Feuil2!$C19,IF(K20&gt;1,K20-1,"")),"")</f>
        <v/>
      </c>
      <c r="M20" s="2" t="str">
        <f>IFERROR(IF(Feuil2!$B19=Feuil1!M$3,Feuil2!$C19,IF(L20&gt;1,L20-1,"")),"")</f>
        <v/>
      </c>
      <c r="N20" s="2" t="str">
        <f>IFERROR(IF(Feuil2!$B19=Feuil1!N$3,Feuil2!$C19,IF(M20&gt;1,M20-1,"")),"")</f>
        <v/>
      </c>
      <c r="O20" s="2" t="str">
        <f>IFERROR(IF(Feuil2!$B19=Feuil1!O$3,Feuil2!$C19,IF(N20&gt;1,N20-1,"")),"")</f>
        <v/>
      </c>
      <c r="P20" s="2" t="str">
        <f>IFERROR(IF(Feuil2!$B19=Feuil1!P$3,Feuil2!$C19,IF(O20&gt;1,O20-1,"")),"")</f>
        <v/>
      </c>
      <c r="Q20" s="2" t="str">
        <f>IFERROR(IF(Feuil2!$B19=Feuil1!Q$3,Feuil2!$C19,IF(P20&gt;1,P20-1,"")),"")</f>
        <v/>
      </c>
      <c r="R20" s="2" t="str">
        <f>IFERROR(IF(Feuil2!$B19=Feuil1!R$3,Feuil2!$C19,IF(Q20&gt;1,Q20-1,"")),"")</f>
        <v/>
      </c>
      <c r="S20" s="2" t="str">
        <f>IFERROR(IF(Feuil2!$B19=Feuil1!S$3,Feuil2!$C19,IF(R20&gt;1,R20-1,"")),"")</f>
        <v/>
      </c>
      <c r="T20" s="2" t="str">
        <f>IFERROR(IF(Feuil2!$B19=Feuil1!T$3,Feuil2!$C19,IF(S20&gt;1,S20-1,"")),"")</f>
        <v/>
      </c>
      <c r="U20" s="2" t="str">
        <f>IFERROR(IF(Feuil2!$B19=Feuil1!U$3,Feuil2!$C19,IF(T20&gt;1,T20-1,"")),"")</f>
        <v/>
      </c>
      <c r="V20" s="2" t="str">
        <f>IFERROR(IF(Feuil2!$B19=Feuil1!V$3,Feuil2!$C19,IF(U20&gt;1,U20-1,"")),"")</f>
        <v/>
      </c>
      <c r="W20" s="2" t="str">
        <f>IFERROR(IF(Feuil2!$B19=Feuil1!W$3,Feuil2!$C19,IF(V20&gt;1,V20-1,"")),"")</f>
        <v/>
      </c>
      <c r="X20" s="2" t="str">
        <f>IFERROR(IF(Feuil2!$B19=Feuil1!X$3,Feuil2!$C19,IF(W20&gt;1,W20-1,"")),"")</f>
        <v/>
      </c>
      <c r="Y20" s="2" t="str">
        <f>IFERROR(IF(Feuil2!$B19=Feuil1!Y$3,Feuil2!$C19,IF(X20&gt;1,X20-1,"")),"")</f>
        <v/>
      </c>
      <c r="Z20" s="2" t="str">
        <f>IFERROR(IF(Feuil2!$B19=Feuil1!Z$3,Feuil2!$C19,IF(Y20&gt;1,Y20-1,"")),"")</f>
        <v/>
      </c>
      <c r="AA20" s="2" t="str">
        <f>IFERROR(IF(Feuil2!$B19=Feuil1!AA$3,Feuil2!$C19,IF(Z20&gt;1,Z20-1,"")),"")</f>
        <v/>
      </c>
      <c r="AB20" s="2" t="str">
        <f>IFERROR(IF(Feuil2!$B19=Feuil1!AB$3,Feuil2!$C19,IF(AA20&gt;1,AA20-1,"")),"")</f>
        <v/>
      </c>
      <c r="AC20" s="2" t="str">
        <f>IFERROR(IF(Feuil2!$B19=Feuil1!AC$3,Feuil2!$C19,IF(AB20&gt;1,AB20-1,"")),"")</f>
        <v/>
      </c>
      <c r="AD20" s="2" t="str">
        <f>IFERROR(IF(Feuil2!$B19=Feuil1!AD$3,Feuil2!$C19,IF(AC20&gt;1,AC20-1,"")),"")</f>
        <v/>
      </c>
      <c r="AE20" s="2" t="str">
        <f>IFERROR(IF(Feuil2!$B19=Feuil1!AE$3,Feuil2!$C19,IF(AD20&gt;1,AD20-1,"")),"")</f>
        <v/>
      </c>
      <c r="AF20" s="2" t="str">
        <f>IFERROR(IF(Feuil2!$B19=Feuil1!AF$3,Feuil2!$C19,IF(AE20&gt;1,AE20-1,"")),"")</f>
        <v/>
      </c>
    </row>
    <row r="21" spans="2:32" x14ac:dyDescent="0.25">
      <c r="B21" s="1">
        <v>18</v>
      </c>
      <c r="C21" s="2" t="str">
        <f>IF(Feuil2!$B20=Feuil1!C$3,Feuil2!$C20,"")</f>
        <v/>
      </c>
      <c r="D21" s="2" t="str">
        <f>IFERROR(IF(Feuil2!$B20=Feuil1!D$3,Feuil2!$C20,IF(C21&gt;1,C21-1,"")),"")</f>
        <v/>
      </c>
      <c r="E21" s="2" t="str">
        <f>IFERROR(IF(Feuil2!$B20=Feuil1!E$3,Feuil2!$C20,IF(D21&gt;1,D21-1,"")),"")</f>
        <v/>
      </c>
      <c r="F21" s="2" t="str">
        <f>IFERROR(IF(Feuil2!$B20=Feuil1!F$3,Feuil2!$C20,IF(E21&gt;1,E21-1,"")),"")</f>
        <v/>
      </c>
      <c r="G21" s="2" t="str">
        <f>IFERROR(IF(Feuil2!$B20=Feuil1!G$3,Feuil2!$C20,IF(F21&gt;1,F21-1,"")),"")</f>
        <v/>
      </c>
      <c r="H21" s="2" t="str">
        <f>IFERROR(IF(Feuil2!$B20=Feuil1!H$3,Feuil2!$C20,IF(G21&gt;1,G21-1,"")),"")</f>
        <v/>
      </c>
      <c r="I21" s="2" t="str">
        <f>IFERROR(IF(Feuil2!$B20=Feuil1!I$3,Feuil2!$C20,IF(H21&gt;1,H21-1,"")),"")</f>
        <v/>
      </c>
      <c r="J21" s="2" t="str">
        <f>IFERROR(IF(Feuil2!$B20=Feuil1!J$3,Feuil2!$C20,IF(I21&gt;1,I21-1,"")),"")</f>
        <v/>
      </c>
      <c r="K21" s="2" t="str">
        <f>IFERROR(IF(Feuil2!$B20=Feuil1!K$3,Feuil2!$C20,IF(J21&gt;1,J21-1,"")),"")</f>
        <v/>
      </c>
      <c r="L21" s="2" t="str">
        <f>IFERROR(IF(Feuil2!$B20=Feuil1!L$3,Feuil2!$C20,IF(K21&gt;1,K21-1,"")),"")</f>
        <v/>
      </c>
      <c r="M21" s="2" t="str">
        <f>IFERROR(IF(Feuil2!$B20=Feuil1!M$3,Feuil2!$C20,IF(L21&gt;1,L21-1,"")),"")</f>
        <v/>
      </c>
      <c r="N21" s="2" t="str">
        <f>IFERROR(IF(Feuil2!$B20=Feuil1!N$3,Feuil2!$C20,IF(M21&gt;1,M21-1,"")),"")</f>
        <v/>
      </c>
      <c r="O21" s="2" t="str">
        <f>IFERROR(IF(Feuil2!$B20=Feuil1!O$3,Feuil2!$C20,IF(N21&gt;1,N21-1,"")),"")</f>
        <v/>
      </c>
      <c r="P21" s="2" t="str">
        <f>IFERROR(IF(Feuil2!$B20=Feuil1!P$3,Feuil2!$C20,IF(O21&gt;1,O21-1,"")),"")</f>
        <v/>
      </c>
      <c r="Q21" s="2" t="str">
        <f>IFERROR(IF(Feuil2!$B20=Feuil1!Q$3,Feuil2!$C20,IF(P21&gt;1,P21-1,"")),"")</f>
        <v/>
      </c>
      <c r="R21" s="2" t="str">
        <f>IFERROR(IF(Feuil2!$B20=Feuil1!R$3,Feuil2!$C20,IF(Q21&gt;1,Q21-1,"")),"")</f>
        <v/>
      </c>
      <c r="S21" s="2" t="str">
        <f>IFERROR(IF(Feuil2!$B20=Feuil1!S$3,Feuil2!$C20,IF(R21&gt;1,R21-1,"")),"")</f>
        <v/>
      </c>
      <c r="T21" s="2" t="str">
        <f>IFERROR(IF(Feuil2!$B20=Feuil1!T$3,Feuil2!$C20,IF(S21&gt;1,S21-1,"")),"")</f>
        <v/>
      </c>
      <c r="U21" s="2" t="str">
        <f>IFERROR(IF(Feuil2!$B20=Feuil1!U$3,Feuil2!$C20,IF(T21&gt;1,T21-1,"")),"")</f>
        <v/>
      </c>
      <c r="V21" s="2" t="str">
        <f>IFERROR(IF(Feuil2!$B20=Feuil1!V$3,Feuil2!$C20,IF(U21&gt;1,U21-1,"")),"")</f>
        <v/>
      </c>
      <c r="W21" s="2" t="str">
        <f>IFERROR(IF(Feuil2!$B20=Feuil1!W$3,Feuil2!$C20,IF(V21&gt;1,V21-1,"")),"")</f>
        <v/>
      </c>
      <c r="X21" s="2" t="str">
        <f>IFERROR(IF(Feuil2!$B20=Feuil1!X$3,Feuil2!$C20,IF(W21&gt;1,W21-1,"")),"")</f>
        <v/>
      </c>
      <c r="Y21" s="2" t="str">
        <f>IFERROR(IF(Feuil2!$B20=Feuil1!Y$3,Feuil2!$C20,IF(X21&gt;1,X21-1,"")),"")</f>
        <v/>
      </c>
      <c r="Z21" s="2" t="str">
        <f>IFERROR(IF(Feuil2!$B20=Feuil1!Z$3,Feuil2!$C20,IF(Y21&gt;1,Y21-1,"")),"")</f>
        <v/>
      </c>
      <c r="AA21" s="2" t="str">
        <f>IFERROR(IF(Feuil2!$B20=Feuil1!AA$3,Feuil2!$C20,IF(Z21&gt;1,Z21-1,"")),"")</f>
        <v/>
      </c>
      <c r="AB21" s="2" t="str">
        <f>IFERROR(IF(Feuil2!$B20=Feuil1!AB$3,Feuil2!$C20,IF(AA21&gt;1,AA21-1,"")),"")</f>
        <v/>
      </c>
      <c r="AC21" s="2" t="str">
        <f>IFERROR(IF(Feuil2!$B20=Feuil1!AC$3,Feuil2!$C20,IF(AB21&gt;1,AB21-1,"")),"")</f>
        <v/>
      </c>
      <c r="AD21" s="2" t="str">
        <f>IFERROR(IF(Feuil2!$B20=Feuil1!AD$3,Feuil2!$C20,IF(AC21&gt;1,AC21-1,"")),"")</f>
        <v/>
      </c>
      <c r="AE21" s="2" t="str">
        <f>IFERROR(IF(Feuil2!$B20=Feuil1!AE$3,Feuil2!$C20,IF(AD21&gt;1,AD21-1,"")),"")</f>
        <v/>
      </c>
      <c r="AF21" s="2" t="str">
        <f>IFERROR(IF(Feuil2!$B20=Feuil1!AF$3,Feuil2!$C20,IF(AE21&gt;1,AE21-1,"")),"")</f>
        <v/>
      </c>
    </row>
    <row r="22" spans="2:32" x14ac:dyDescent="0.25">
      <c r="B22" s="1">
        <v>19</v>
      </c>
      <c r="C22" s="2" t="str">
        <f>IF(Feuil2!$B21=Feuil1!C$3,Feuil2!$C21,"")</f>
        <v/>
      </c>
      <c r="D22" s="2" t="str">
        <f>IFERROR(IF(Feuil2!$B21=Feuil1!D$3,Feuil2!$C21,IF(C22&gt;1,C22-1,"")),"")</f>
        <v/>
      </c>
      <c r="E22" s="2" t="str">
        <f>IFERROR(IF(Feuil2!$B21=Feuil1!E$3,Feuil2!$C21,IF(D22&gt;1,D22-1,"")),"")</f>
        <v/>
      </c>
      <c r="F22" s="2" t="str">
        <f>IFERROR(IF(Feuil2!$B21=Feuil1!F$3,Feuil2!$C21,IF(E22&gt;1,E22-1,"")),"")</f>
        <v/>
      </c>
      <c r="G22" s="2" t="str">
        <f>IFERROR(IF(Feuil2!$B21=Feuil1!G$3,Feuil2!$C21,IF(F22&gt;1,F22-1,"")),"")</f>
        <v/>
      </c>
      <c r="H22" s="2" t="str">
        <f>IFERROR(IF(Feuil2!$B21=Feuil1!H$3,Feuil2!$C21,IF(G22&gt;1,G22-1,"")),"")</f>
        <v/>
      </c>
      <c r="I22" s="2" t="str">
        <f>IFERROR(IF(Feuil2!$B21=Feuil1!I$3,Feuil2!$C21,IF(H22&gt;1,H22-1,"")),"")</f>
        <v/>
      </c>
      <c r="J22" s="2" t="str">
        <f>IFERROR(IF(Feuil2!$B21=Feuil1!J$3,Feuil2!$C21,IF(I22&gt;1,I22-1,"")),"")</f>
        <v/>
      </c>
      <c r="K22" s="2" t="str">
        <f>IFERROR(IF(Feuil2!$B21=Feuil1!K$3,Feuil2!$C21,IF(J22&gt;1,J22-1,"")),"")</f>
        <v/>
      </c>
      <c r="L22" s="2" t="str">
        <f>IFERROR(IF(Feuil2!$B21=Feuil1!L$3,Feuil2!$C21,IF(K22&gt;1,K22-1,"")),"")</f>
        <v/>
      </c>
      <c r="M22" s="2" t="str">
        <f>IFERROR(IF(Feuil2!$B21=Feuil1!M$3,Feuil2!$C21,IF(L22&gt;1,L22-1,"")),"")</f>
        <v/>
      </c>
      <c r="N22" s="2" t="str">
        <f>IFERROR(IF(Feuil2!$B21=Feuil1!N$3,Feuil2!$C21,IF(M22&gt;1,M22-1,"")),"")</f>
        <v/>
      </c>
      <c r="O22" s="2" t="str">
        <f>IFERROR(IF(Feuil2!$B21=Feuil1!O$3,Feuil2!$C21,IF(N22&gt;1,N22-1,"")),"")</f>
        <v/>
      </c>
      <c r="P22" s="2" t="str">
        <f>IFERROR(IF(Feuil2!$B21=Feuil1!P$3,Feuil2!$C21,IF(O22&gt;1,O22-1,"")),"")</f>
        <v/>
      </c>
      <c r="Q22" s="2" t="str">
        <f>IFERROR(IF(Feuil2!$B21=Feuil1!Q$3,Feuil2!$C21,IF(P22&gt;1,P22-1,"")),"")</f>
        <v/>
      </c>
      <c r="R22" s="2" t="str">
        <f>IFERROR(IF(Feuil2!$B21=Feuil1!R$3,Feuil2!$C21,IF(Q22&gt;1,Q22-1,"")),"")</f>
        <v/>
      </c>
      <c r="S22" s="2" t="str">
        <f>IFERROR(IF(Feuil2!$B21=Feuil1!S$3,Feuil2!$C21,IF(R22&gt;1,R22-1,"")),"")</f>
        <v/>
      </c>
      <c r="T22" s="2" t="str">
        <f>IFERROR(IF(Feuil2!$B21=Feuil1!T$3,Feuil2!$C21,IF(S22&gt;1,S22-1,"")),"")</f>
        <v/>
      </c>
      <c r="U22" s="2" t="str">
        <f>IFERROR(IF(Feuil2!$B21=Feuil1!U$3,Feuil2!$C21,IF(T22&gt;1,T22-1,"")),"")</f>
        <v/>
      </c>
      <c r="V22" s="2" t="str">
        <f>IFERROR(IF(Feuil2!$B21=Feuil1!V$3,Feuil2!$C21,IF(U22&gt;1,U22-1,"")),"")</f>
        <v/>
      </c>
      <c r="W22" s="2" t="str">
        <f>IFERROR(IF(Feuil2!$B21=Feuil1!W$3,Feuil2!$C21,IF(V22&gt;1,V22-1,"")),"")</f>
        <v/>
      </c>
      <c r="X22" s="2" t="str">
        <f>IFERROR(IF(Feuil2!$B21=Feuil1!X$3,Feuil2!$C21,IF(W22&gt;1,W22-1,"")),"")</f>
        <v/>
      </c>
      <c r="Y22" s="2" t="str">
        <f>IFERROR(IF(Feuil2!$B21=Feuil1!Y$3,Feuil2!$C21,IF(X22&gt;1,X22-1,"")),"")</f>
        <v/>
      </c>
      <c r="Z22" s="2" t="str">
        <f>IFERROR(IF(Feuil2!$B21=Feuil1!Z$3,Feuil2!$C21,IF(Y22&gt;1,Y22-1,"")),"")</f>
        <v/>
      </c>
      <c r="AA22" s="2" t="str">
        <f>IFERROR(IF(Feuil2!$B21=Feuil1!AA$3,Feuil2!$C21,IF(Z22&gt;1,Z22-1,"")),"")</f>
        <v/>
      </c>
      <c r="AB22" s="2" t="str">
        <f>IFERROR(IF(Feuil2!$B21=Feuil1!AB$3,Feuil2!$C21,IF(AA22&gt;1,AA22-1,"")),"")</f>
        <v/>
      </c>
      <c r="AC22" s="2" t="str">
        <f>IFERROR(IF(Feuil2!$B21=Feuil1!AC$3,Feuil2!$C21,IF(AB22&gt;1,AB22-1,"")),"")</f>
        <v/>
      </c>
      <c r="AD22" s="2" t="str">
        <f>IFERROR(IF(Feuil2!$B21=Feuil1!AD$3,Feuil2!$C21,IF(AC22&gt;1,AC22-1,"")),"")</f>
        <v/>
      </c>
      <c r="AE22" s="2" t="str">
        <f>IFERROR(IF(Feuil2!$B21=Feuil1!AE$3,Feuil2!$C21,IF(AD22&gt;1,AD22-1,"")),"")</f>
        <v/>
      </c>
      <c r="AF22" s="2" t="str">
        <f>IFERROR(IF(Feuil2!$B21=Feuil1!AF$3,Feuil2!$C21,IF(AE22&gt;1,AE22-1,"")),"")</f>
        <v/>
      </c>
    </row>
    <row r="23" spans="2:32" x14ac:dyDescent="0.25">
      <c r="B23" s="1">
        <v>20</v>
      </c>
      <c r="C23" s="2" t="str">
        <f>IF(Feuil2!$B22=Feuil1!C$3,Feuil2!$C22,"")</f>
        <v/>
      </c>
      <c r="D23" s="2" t="str">
        <f>IFERROR(IF(Feuil2!$B22=Feuil1!D$3,Feuil2!$C22,IF(C23&gt;1,C23-1,"")),"")</f>
        <v/>
      </c>
      <c r="E23" s="2" t="str">
        <f>IFERROR(IF(Feuil2!$B22=Feuil1!E$3,Feuil2!$C22,IF(D23&gt;1,D23-1,"")),"")</f>
        <v/>
      </c>
      <c r="F23" s="2" t="str">
        <f>IFERROR(IF(Feuil2!$B22=Feuil1!F$3,Feuil2!$C22,IF(E23&gt;1,E23-1,"")),"")</f>
        <v/>
      </c>
      <c r="G23" s="2" t="str">
        <f>IFERROR(IF(Feuil2!$B22=Feuil1!G$3,Feuil2!$C22,IF(F23&gt;1,F23-1,"")),"")</f>
        <v/>
      </c>
      <c r="H23" s="2" t="str">
        <f>IFERROR(IF(Feuil2!$B22=Feuil1!H$3,Feuil2!$C22,IF(G23&gt;1,G23-1,"")),"")</f>
        <v/>
      </c>
      <c r="I23" s="2" t="str">
        <f>IFERROR(IF(Feuil2!$B22=Feuil1!I$3,Feuil2!$C22,IF(H23&gt;1,H23-1,"")),"")</f>
        <v/>
      </c>
      <c r="J23" s="2" t="str">
        <f>IFERROR(IF(Feuil2!$B22=Feuil1!J$3,Feuil2!$C22,IF(I23&gt;1,I23-1,"")),"")</f>
        <v/>
      </c>
      <c r="K23" s="2" t="str">
        <f>IFERROR(IF(Feuil2!$B22=Feuil1!K$3,Feuil2!$C22,IF(J23&gt;1,J23-1,"")),"")</f>
        <v/>
      </c>
      <c r="L23" s="2" t="str">
        <f>IFERROR(IF(Feuil2!$B22=Feuil1!L$3,Feuil2!$C22,IF(K23&gt;1,K23-1,"")),"")</f>
        <v/>
      </c>
      <c r="M23" s="2" t="str">
        <f>IFERROR(IF(Feuil2!$B22=Feuil1!M$3,Feuil2!$C22,IF(L23&gt;1,L23-1,"")),"")</f>
        <v/>
      </c>
      <c r="N23" s="2" t="str">
        <f>IFERROR(IF(Feuil2!$B22=Feuil1!N$3,Feuil2!$C22,IF(M23&gt;1,M23-1,"")),"")</f>
        <v/>
      </c>
      <c r="O23" s="2" t="str">
        <f>IFERROR(IF(Feuil2!$B22=Feuil1!O$3,Feuil2!$C22,IF(N23&gt;1,N23-1,"")),"")</f>
        <v/>
      </c>
      <c r="P23" s="2" t="str">
        <f>IFERROR(IF(Feuil2!$B22=Feuil1!P$3,Feuil2!$C22,IF(O23&gt;1,O23-1,"")),"")</f>
        <v/>
      </c>
      <c r="Q23" s="2" t="str">
        <f>IFERROR(IF(Feuil2!$B22=Feuil1!Q$3,Feuil2!$C22,IF(P23&gt;1,P23-1,"")),"")</f>
        <v/>
      </c>
      <c r="R23" s="2" t="str">
        <f>IFERROR(IF(Feuil2!$B22=Feuil1!R$3,Feuil2!$C22,IF(Q23&gt;1,Q23-1,"")),"")</f>
        <v/>
      </c>
      <c r="S23" s="2" t="str">
        <f>IFERROR(IF(Feuil2!$B22=Feuil1!S$3,Feuil2!$C22,IF(R23&gt;1,R23-1,"")),"")</f>
        <v/>
      </c>
      <c r="T23" s="2" t="str">
        <f>IFERROR(IF(Feuil2!$B22=Feuil1!T$3,Feuil2!$C22,IF(S23&gt;1,S23-1,"")),"")</f>
        <v/>
      </c>
      <c r="U23" s="2" t="str">
        <f>IFERROR(IF(Feuil2!$B22=Feuil1!U$3,Feuil2!$C22,IF(T23&gt;1,T23-1,"")),"")</f>
        <v/>
      </c>
      <c r="V23" s="2" t="str">
        <f>IFERROR(IF(Feuil2!$B22=Feuil1!V$3,Feuil2!$C22,IF(U23&gt;1,U23-1,"")),"")</f>
        <v/>
      </c>
      <c r="W23" s="2" t="str">
        <f>IFERROR(IF(Feuil2!$B22=Feuil1!W$3,Feuil2!$C22,IF(V23&gt;1,V23-1,"")),"")</f>
        <v/>
      </c>
      <c r="X23" s="2" t="str">
        <f>IFERROR(IF(Feuil2!$B22=Feuil1!X$3,Feuil2!$C22,IF(W23&gt;1,W23-1,"")),"")</f>
        <v/>
      </c>
      <c r="Y23" s="2" t="str">
        <f>IFERROR(IF(Feuil2!$B22=Feuil1!Y$3,Feuil2!$C22,IF(X23&gt;1,X23-1,"")),"")</f>
        <v/>
      </c>
      <c r="Z23" s="2" t="str">
        <f>IFERROR(IF(Feuil2!$B22=Feuil1!Z$3,Feuil2!$C22,IF(Y23&gt;1,Y23-1,"")),"")</f>
        <v/>
      </c>
      <c r="AA23" s="2" t="str">
        <f>IFERROR(IF(Feuil2!$B22=Feuil1!AA$3,Feuil2!$C22,IF(Z23&gt;1,Z23-1,"")),"")</f>
        <v/>
      </c>
      <c r="AB23" s="2" t="str">
        <f>IFERROR(IF(Feuil2!$B22=Feuil1!AB$3,Feuil2!$C22,IF(AA23&gt;1,AA23-1,"")),"")</f>
        <v/>
      </c>
      <c r="AC23" s="2" t="str">
        <f>IFERROR(IF(Feuil2!$B22=Feuil1!AC$3,Feuil2!$C22,IF(AB23&gt;1,AB23-1,"")),"")</f>
        <v/>
      </c>
      <c r="AD23" s="2" t="str">
        <f>IFERROR(IF(Feuil2!$B22=Feuil1!AD$3,Feuil2!$C22,IF(AC23&gt;1,AC23-1,"")),"")</f>
        <v/>
      </c>
      <c r="AE23" s="2" t="str">
        <f>IFERROR(IF(Feuil2!$B22=Feuil1!AE$3,Feuil2!$C22,IF(AD23&gt;1,AD23-1,"")),"")</f>
        <v/>
      </c>
      <c r="AF23" s="2" t="str">
        <f>IFERROR(IF(Feuil2!$B22=Feuil1!AF$3,Feuil2!$C22,IF(AE23&gt;1,AE23-1,"")),"")</f>
        <v/>
      </c>
    </row>
    <row r="24" spans="2:32" x14ac:dyDescent="0.25">
      <c r="B24" s="1">
        <v>21</v>
      </c>
      <c r="C24" s="2" t="str">
        <f>IF(Feuil2!$B23=Feuil1!C$3,Feuil2!$C23,"")</f>
        <v/>
      </c>
      <c r="D24" s="2" t="str">
        <f>IFERROR(IF(Feuil2!$B23=Feuil1!D$3,Feuil2!$C23,IF(C24&gt;1,C24-1,"")),"")</f>
        <v/>
      </c>
      <c r="E24" s="2" t="str">
        <f>IFERROR(IF(Feuil2!$B23=Feuil1!E$3,Feuil2!$C23,IF(D24&gt;1,D24-1,"")),"")</f>
        <v/>
      </c>
      <c r="F24" s="2" t="str">
        <f>IFERROR(IF(Feuil2!$B23=Feuil1!F$3,Feuil2!$C23,IF(E24&gt;1,E24-1,"")),"")</f>
        <v/>
      </c>
      <c r="G24" s="2" t="str">
        <f>IFERROR(IF(Feuil2!$B23=Feuil1!G$3,Feuil2!$C23,IF(F24&gt;1,F24-1,"")),"")</f>
        <v/>
      </c>
      <c r="H24" s="2" t="str">
        <f>IFERROR(IF(Feuil2!$B23=Feuil1!H$3,Feuil2!$C23,IF(G24&gt;1,G24-1,"")),"")</f>
        <v/>
      </c>
      <c r="I24" s="2" t="str">
        <f>IFERROR(IF(Feuil2!$B23=Feuil1!I$3,Feuil2!$C23,IF(H24&gt;1,H24-1,"")),"")</f>
        <v/>
      </c>
      <c r="J24" s="2" t="str">
        <f>IFERROR(IF(Feuil2!$B23=Feuil1!J$3,Feuil2!$C23,IF(I24&gt;1,I24-1,"")),"")</f>
        <v/>
      </c>
      <c r="K24" s="2" t="str">
        <f>IFERROR(IF(Feuil2!$B23=Feuil1!K$3,Feuil2!$C23,IF(J24&gt;1,J24-1,"")),"")</f>
        <v/>
      </c>
      <c r="L24" s="2" t="str">
        <f>IFERROR(IF(Feuil2!$B23=Feuil1!L$3,Feuil2!$C23,IF(K24&gt;1,K24-1,"")),"")</f>
        <v/>
      </c>
      <c r="M24" s="2" t="str">
        <f>IFERROR(IF(Feuil2!$B23=Feuil1!M$3,Feuil2!$C23,IF(L24&gt;1,L24-1,"")),"")</f>
        <v/>
      </c>
      <c r="N24" s="2" t="str">
        <f>IFERROR(IF(Feuil2!$B23=Feuil1!N$3,Feuil2!$C23,IF(M24&gt;1,M24-1,"")),"")</f>
        <v/>
      </c>
      <c r="O24" s="2" t="str">
        <f>IFERROR(IF(Feuil2!$B23=Feuil1!O$3,Feuil2!$C23,IF(N24&gt;1,N24-1,"")),"")</f>
        <v/>
      </c>
      <c r="P24" s="2" t="str">
        <f>IFERROR(IF(Feuil2!$B23=Feuil1!P$3,Feuil2!$C23,IF(O24&gt;1,O24-1,"")),"")</f>
        <v/>
      </c>
      <c r="Q24" s="2" t="str">
        <f>IFERROR(IF(Feuil2!$B23=Feuil1!Q$3,Feuil2!$C23,IF(P24&gt;1,P24-1,"")),"")</f>
        <v/>
      </c>
      <c r="R24" s="2" t="str">
        <f>IFERROR(IF(Feuil2!$B23=Feuil1!R$3,Feuil2!$C23,IF(Q24&gt;1,Q24-1,"")),"")</f>
        <v/>
      </c>
      <c r="S24" s="2" t="str">
        <f>IFERROR(IF(Feuil2!$B23=Feuil1!S$3,Feuil2!$C23,IF(R24&gt;1,R24-1,"")),"")</f>
        <v/>
      </c>
      <c r="T24" s="2" t="str">
        <f>IFERROR(IF(Feuil2!$B23=Feuil1!T$3,Feuil2!$C23,IF(S24&gt;1,S24-1,"")),"")</f>
        <v/>
      </c>
      <c r="U24" s="2" t="str">
        <f>IFERROR(IF(Feuil2!$B23=Feuil1!U$3,Feuil2!$C23,IF(T24&gt;1,T24-1,"")),"")</f>
        <v/>
      </c>
      <c r="V24" s="2" t="str">
        <f>IFERROR(IF(Feuil2!$B23=Feuil1!V$3,Feuil2!$C23,IF(U24&gt;1,U24-1,"")),"")</f>
        <v/>
      </c>
      <c r="W24" s="2" t="str">
        <f>IFERROR(IF(Feuil2!$B23=Feuil1!W$3,Feuil2!$C23,IF(V24&gt;1,V24-1,"")),"")</f>
        <v/>
      </c>
      <c r="X24" s="2" t="str">
        <f>IFERROR(IF(Feuil2!$B23=Feuil1!X$3,Feuil2!$C23,IF(W24&gt;1,W24-1,"")),"")</f>
        <v/>
      </c>
      <c r="Y24" s="2" t="str">
        <f>IFERROR(IF(Feuil2!$B23=Feuil1!Y$3,Feuil2!$C23,IF(X24&gt;1,X24-1,"")),"")</f>
        <v/>
      </c>
      <c r="Z24" s="2" t="str">
        <f>IFERROR(IF(Feuil2!$B23=Feuil1!Z$3,Feuil2!$C23,IF(Y24&gt;1,Y24-1,"")),"")</f>
        <v/>
      </c>
      <c r="AA24" s="2" t="str">
        <f>IFERROR(IF(Feuil2!$B23=Feuil1!AA$3,Feuil2!$C23,IF(Z24&gt;1,Z24-1,"")),"")</f>
        <v/>
      </c>
      <c r="AB24" s="2" t="str">
        <f>IFERROR(IF(Feuil2!$B23=Feuil1!AB$3,Feuil2!$C23,IF(AA24&gt;1,AA24-1,"")),"")</f>
        <v/>
      </c>
      <c r="AC24" s="2" t="str">
        <f>IFERROR(IF(Feuil2!$B23=Feuil1!AC$3,Feuil2!$C23,IF(AB24&gt;1,AB24-1,"")),"")</f>
        <v/>
      </c>
      <c r="AD24" s="2" t="str">
        <f>IFERROR(IF(Feuil2!$B23=Feuil1!AD$3,Feuil2!$C23,IF(AC24&gt;1,AC24-1,"")),"")</f>
        <v/>
      </c>
      <c r="AE24" s="2" t="str">
        <f>IFERROR(IF(Feuil2!$B23=Feuil1!AE$3,Feuil2!$C23,IF(AD24&gt;1,AD24-1,"")),"")</f>
        <v/>
      </c>
      <c r="AF24" s="2" t="str">
        <f>IFERROR(IF(Feuil2!$B23=Feuil1!AF$3,Feuil2!$C23,IF(AE24&gt;1,AE24-1,"")),"")</f>
        <v/>
      </c>
    </row>
    <row r="25" spans="2:32" x14ac:dyDescent="0.25">
      <c r="B25" s="1">
        <v>22</v>
      </c>
      <c r="C25" s="2" t="str">
        <f>IF(Feuil2!$B24=Feuil1!C$3,Feuil2!$C24,"")</f>
        <v/>
      </c>
      <c r="D25" s="2" t="str">
        <f>IFERROR(IF(Feuil2!$B24=Feuil1!D$3,Feuil2!$C24,IF(C25&gt;1,C25-1,"")),"")</f>
        <v/>
      </c>
      <c r="E25" s="2" t="str">
        <f>IFERROR(IF(Feuil2!$B24=Feuil1!E$3,Feuil2!$C24,IF(D25&gt;1,D25-1,"")),"")</f>
        <v/>
      </c>
      <c r="F25" s="2" t="str">
        <f>IFERROR(IF(Feuil2!$B24=Feuil1!F$3,Feuil2!$C24,IF(E25&gt;1,E25-1,"")),"")</f>
        <v/>
      </c>
      <c r="G25" s="2" t="str">
        <f>IFERROR(IF(Feuil2!$B24=Feuil1!G$3,Feuil2!$C24,IF(F25&gt;1,F25-1,"")),"")</f>
        <v/>
      </c>
      <c r="H25" s="2" t="str">
        <f>IFERROR(IF(Feuil2!$B24=Feuil1!H$3,Feuil2!$C24,IF(G25&gt;1,G25-1,"")),"")</f>
        <v/>
      </c>
      <c r="I25" s="2" t="str">
        <f>IFERROR(IF(Feuil2!$B24=Feuil1!I$3,Feuil2!$C24,IF(H25&gt;1,H25-1,"")),"")</f>
        <v/>
      </c>
      <c r="J25" s="2" t="str">
        <f>IFERROR(IF(Feuil2!$B24=Feuil1!J$3,Feuil2!$C24,IF(I25&gt;1,I25-1,"")),"")</f>
        <v/>
      </c>
      <c r="K25" s="2" t="str">
        <f>IFERROR(IF(Feuil2!$B24=Feuil1!K$3,Feuil2!$C24,IF(J25&gt;1,J25-1,"")),"")</f>
        <v/>
      </c>
      <c r="L25" s="2" t="str">
        <f>IFERROR(IF(Feuil2!$B24=Feuil1!L$3,Feuil2!$C24,IF(K25&gt;1,K25-1,"")),"")</f>
        <v/>
      </c>
      <c r="M25" s="2" t="str">
        <f>IFERROR(IF(Feuil2!$B24=Feuil1!M$3,Feuil2!$C24,IF(L25&gt;1,L25-1,"")),"")</f>
        <v/>
      </c>
      <c r="N25" s="2" t="str">
        <f>IFERROR(IF(Feuil2!$B24=Feuil1!N$3,Feuil2!$C24,IF(M25&gt;1,M25-1,"")),"")</f>
        <v/>
      </c>
      <c r="O25" s="2" t="str">
        <f>IFERROR(IF(Feuil2!$B24=Feuil1!O$3,Feuil2!$C24,IF(N25&gt;1,N25-1,"")),"")</f>
        <v/>
      </c>
      <c r="P25" s="2" t="str">
        <f>IFERROR(IF(Feuil2!$B24=Feuil1!P$3,Feuil2!$C24,IF(O25&gt;1,O25-1,"")),"")</f>
        <v/>
      </c>
      <c r="Q25" s="2" t="str">
        <f>IFERROR(IF(Feuil2!$B24=Feuil1!Q$3,Feuil2!$C24,IF(P25&gt;1,P25-1,"")),"")</f>
        <v/>
      </c>
      <c r="R25" s="2" t="str">
        <f>IFERROR(IF(Feuil2!$B24=Feuil1!R$3,Feuil2!$C24,IF(Q25&gt;1,Q25-1,"")),"")</f>
        <v/>
      </c>
      <c r="S25" s="2" t="str">
        <f>IFERROR(IF(Feuil2!$B24=Feuil1!S$3,Feuil2!$C24,IF(R25&gt;1,R25-1,"")),"")</f>
        <v/>
      </c>
      <c r="T25" s="2" t="str">
        <f>IFERROR(IF(Feuil2!$B24=Feuil1!T$3,Feuil2!$C24,IF(S25&gt;1,S25-1,"")),"")</f>
        <v/>
      </c>
      <c r="U25" s="2" t="str">
        <f>IFERROR(IF(Feuil2!$B24=Feuil1!U$3,Feuil2!$C24,IF(T25&gt;1,T25-1,"")),"")</f>
        <v/>
      </c>
      <c r="V25" s="2" t="str">
        <f>IFERROR(IF(Feuil2!$B24=Feuil1!V$3,Feuil2!$C24,IF(U25&gt;1,U25-1,"")),"")</f>
        <v/>
      </c>
      <c r="W25" s="2" t="str">
        <f>IFERROR(IF(Feuil2!$B24=Feuil1!W$3,Feuil2!$C24,IF(V25&gt;1,V25-1,"")),"")</f>
        <v/>
      </c>
      <c r="X25" s="2" t="str">
        <f>IFERROR(IF(Feuil2!$B24=Feuil1!X$3,Feuil2!$C24,IF(W25&gt;1,W25-1,"")),"")</f>
        <v/>
      </c>
      <c r="Y25" s="2" t="str">
        <f>IFERROR(IF(Feuil2!$B24=Feuil1!Y$3,Feuil2!$C24,IF(X25&gt;1,X25-1,"")),"")</f>
        <v/>
      </c>
      <c r="Z25" s="2" t="str">
        <f>IFERROR(IF(Feuil2!$B24=Feuil1!Z$3,Feuil2!$C24,IF(Y25&gt;1,Y25-1,"")),"")</f>
        <v/>
      </c>
      <c r="AA25" s="2" t="str">
        <f>IFERROR(IF(Feuil2!$B24=Feuil1!AA$3,Feuil2!$C24,IF(Z25&gt;1,Z25-1,"")),"")</f>
        <v/>
      </c>
      <c r="AB25" s="2" t="str">
        <f>IFERROR(IF(Feuil2!$B24=Feuil1!AB$3,Feuil2!$C24,IF(AA25&gt;1,AA25-1,"")),"")</f>
        <v/>
      </c>
      <c r="AC25" s="2" t="str">
        <f>IFERROR(IF(Feuil2!$B24=Feuil1!AC$3,Feuil2!$C24,IF(AB25&gt;1,AB25-1,"")),"")</f>
        <v/>
      </c>
      <c r="AD25" s="2" t="str">
        <f>IFERROR(IF(Feuil2!$B24=Feuil1!AD$3,Feuil2!$C24,IF(AC25&gt;1,AC25-1,"")),"")</f>
        <v/>
      </c>
      <c r="AE25" s="2" t="str">
        <f>IFERROR(IF(Feuil2!$B24=Feuil1!AE$3,Feuil2!$C24,IF(AD25&gt;1,AD25-1,"")),"")</f>
        <v/>
      </c>
      <c r="AF25" s="2" t="str">
        <f>IFERROR(IF(Feuil2!$B24=Feuil1!AF$3,Feuil2!$C24,IF(AE25&gt;1,AE25-1,"")),"")</f>
        <v/>
      </c>
    </row>
    <row r="26" spans="2:32" x14ac:dyDescent="0.25">
      <c r="B26" s="1">
        <v>23</v>
      </c>
      <c r="C26" s="2" t="str">
        <f>IF(Feuil2!$B25=Feuil1!C$3,Feuil2!$C25,"")</f>
        <v/>
      </c>
      <c r="D26" s="2" t="str">
        <f>IFERROR(IF(Feuil2!$B25=Feuil1!D$3,Feuil2!$C25,IF(C26&gt;1,C26-1,"")),"")</f>
        <v/>
      </c>
      <c r="E26" s="2" t="str">
        <f>IFERROR(IF(Feuil2!$B25=Feuil1!E$3,Feuil2!$C25,IF(D26&gt;1,D26-1,"")),"")</f>
        <v/>
      </c>
      <c r="F26" s="2" t="str">
        <f>IFERROR(IF(Feuil2!$B25=Feuil1!F$3,Feuil2!$C25,IF(E26&gt;1,E26-1,"")),"")</f>
        <v/>
      </c>
      <c r="G26" s="2" t="str">
        <f>IFERROR(IF(Feuil2!$B25=Feuil1!G$3,Feuil2!$C25,IF(F26&gt;1,F26-1,"")),"")</f>
        <v/>
      </c>
      <c r="H26" s="2" t="str">
        <f>IFERROR(IF(Feuil2!$B25=Feuil1!H$3,Feuil2!$C25,IF(G26&gt;1,G26-1,"")),"")</f>
        <v/>
      </c>
      <c r="I26" s="2" t="str">
        <f>IFERROR(IF(Feuil2!$B25=Feuil1!I$3,Feuil2!$C25,IF(H26&gt;1,H26-1,"")),"")</f>
        <v/>
      </c>
      <c r="J26" s="2" t="str">
        <f>IFERROR(IF(Feuil2!$B25=Feuil1!J$3,Feuil2!$C25,IF(I26&gt;1,I26-1,"")),"")</f>
        <v/>
      </c>
      <c r="K26" s="2" t="str">
        <f>IFERROR(IF(Feuil2!$B25=Feuil1!K$3,Feuil2!$C25,IF(J26&gt;1,J26-1,"")),"")</f>
        <v/>
      </c>
      <c r="L26" s="2" t="str">
        <f>IFERROR(IF(Feuil2!$B25=Feuil1!L$3,Feuil2!$C25,IF(K26&gt;1,K26-1,"")),"")</f>
        <v/>
      </c>
      <c r="M26" s="2" t="str">
        <f>IFERROR(IF(Feuil2!$B25=Feuil1!M$3,Feuil2!$C25,IF(L26&gt;1,L26-1,"")),"")</f>
        <v/>
      </c>
      <c r="N26" s="2" t="str">
        <f>IFERROR(IF(Feuil2!$B25=Feuil1!N$3,Feuil2!$C25,IF(M26&gt;1,M26-1,"")),"")</f>
        <v/>
      </c>
      <c r="O26" s="2" t="str">
        <f>IFERROR(IF(Feuil2!$B25=Feuil1!O$3,Feuil2!$C25,IF(N26&gt;1,N26-1,"")),"")</f>
        <v/>
      </c>
      <c r="P26" s="2" t="str">
        <f>IFERROR(IF(Feuil2!$B25=Feuil1!P$3,Feuil2!$C25,IF(O26&gt;1,O26-1,"")),"")</f>
        <v/>
      </c>
      <c r="Q26" s="2" t="str">
        <f>IFERROR(IF(Feuil2!$B25=Feuil1!Q$3,Feuil2!$C25,IF(P26&gt;1,P26-1,"")),"")</f>
        <v/>
      </c>
      <c r="R26" s="2" t="str">
        <f>IFERROR(IF(Feuil2!$B25=Feuil1!R$3,Feuil2!$C25,IF(Q26&gt;1,Q26-1,"")),"")</f>
        <v/>
      </c>
      <c r="S26" s="2" t="str">
        <f>IFERROR(IF(Feuil2!$B25=Feuil1!S$3,Feuil2!$C25,IF(R26&gt;1,R26-1,"")),"")</f>
        <v/>
      </c>
      <c r="T26" s="2" t="str">
        <f>IFERROR(IF(Feuil2!$B25=Feuil1!T$3,Feuil2!$C25,IF(S26&gt;1,S26-1,"")),"")</f>
        <v/>
      </c>
      <c r="U26" s="2" t="str">
        <f>IFERROR(IF(Feuil2!$B25=Feuil1!U$3,Feuil2!$C25,IF(T26&gt;1,T26-1,"")),"")</f>
        <v/>
      </c>
      <c r="V26" s="2" t="str">
        <f>IFERROR(IF(Feuil2!$B25=Feuil1!V$3,Feuil2!$C25,IF(U26&gt;1,U26-1,"")),"")</f>
        <v/>
      </c>
      <c r="W26" s="2" t="str">
        <f>IFERROR(IF(Feuil2!$B25=Feuil1!W$3,Feuil2!$C25,IF(V26&gt;1,V26-1,"")),"")</f>
        <v/>
      </c>
      <c r="X26" s="2" t="str">
        <f>IFERROR(IF(Feuil2!$B25=Feuil1!X$3,Feuil2!$C25,IF(W26&gt;1,W26-1,"")),"")</f>
        <v/>
      </c>
      <c r="Y26" s="2" t="str">
        <f>IFERROR(IF(Feuil2!$B25=Feuil1!Y$3,Feuil2!$C25,IF(X26&gt;1,X26-1,"")),"")</f>
        <v/>
      </c>
      <c r="Z26" s="2" t="str">
        <f>IFERROR(IF(Feuil2!$B25=Feuil1!Z$3,Feuil2!$C25,IF(Y26&gt;1,Y26-1,"")),"")</f>
        <v/>
      </c>
      <c r="AA26" s="2" t="str">
        <f>IFERROR(IF(Feuil2!$B25=Feuil1!AA$3,Feuil2!$C25,IF(Z26&gt;1,Z26-1,"")),"")</f>
        <v/>
      </c>
      <c r="AB26" s="2" t="str">
        <f>IFERROR(IF(Feuil2!$B25=Feuil1!AB$3,Feuil2!$C25,IF(AA26&gt;1,AA26-1,"")),"")</f>
        <v/>
      </c>
      <c r="AC26" s="2" t="str">
        <f>IFERROR(IF(Feuil2!$B25=Feuil1!AC$3,Feuil2!$C25,IF(AB26&gt;1,AB26-1,"")),"")</f>
        <v/>
      </c>
      <c r="AD26" s="2" t="str">
        <f>IFERROR(IF(Feuil2!$B25=Feuil1!AD$3,Feuil2!$C25,IF(AC26&gt;1,AC26-1,"")),"")</f>
        <v/>
      </c>
      <c r="AE26" s="2" t="str">
        <f>IFERROR(IF(Feuil2!$B25=Feuil1!AE$3,Feuil2!$C25,IF(AD26&gt;1,AD26-1,"")),"")</f>
        <v/>
      </c>
      <c r="AF26" s="2" t="str">
        <f>IFERROR(IF(Feuil2!$B25=Feuil1!AF$3,Feuil2!$C25,IF(AE26&gt;1,AE26-1,"")),"")</f>
        <v/>
      </c>
    </row>
    <row r="27" spans="2:32" x14ac:dyDescent="0.25">
      <c r="B27" s="1">
        <v>24</v>
      </c>
      <c r="C27" s="2" t="str">
        <f>IF(Feuil2!$B26=Feuil1!C$3,Feuil2!$C26,"")</f>
        <v/>
      </c>
      <c r="D27" s="2" t="str">
        <f>IFERROR(IF(Feuil2!$B26=Feuil1!D$3,Feuil2!$C26,IF(C27&gt;1,C27-1,"")),"")</f>
        <v/>
      </c>
      <c r="E27" s="2" t="str">
        <f>IFERROR(IF(Feuil2!$B26=Feuil1!E$3,Feuil2!$C26,IF(D27&gt;1,D27-1,"")),"")</f>
        <v/>
      </c>
      <c r="F27" s="2" t="str">
        <f>IFERROR(IF(Feuil2!$B26=Feuil1!F$3,Feuil2!$C26,IF(E27&gt;1,E27-1,"")),"")</f>
        <v/>
      </c>
      <c r="G27" s="2" t="str">
        <f>IFERROR(IF(Feuil2!$B26=Feuil1!G$3,Feuil2!$C26,IF(F27&gt;1,F27-1,"")),"")</f>
        <v/>
      </c>
      <c r="H27" s="2" t="str">
        <f>IFERROR(IF(Feuil2!$B26=Feuil1!H$3,Feuil2!$C26,IF(G27&gt;1,G27-1,"")),"")</f>
        <v/>
      </c>
      <c r="I27" s="2" t="str">
        <f>IFERROR(IF(Feuil2!$B26=Feuil1!I$3,Feuil2!$C26,IF(H27&gt;1,H27-1,"")),"")</f>
        <v/>
      </c>
      <c r="J27" s="2" t="str">
        <f>IFERROR(IF(Feuil2!$B26=Feuil1!J$3,Feuil2!$C26,IF(I27&gt;1,I27-1,"")),"")</f>
        <v/>
      </c>
      <c r="K27" s="2" t="str">
        <f>IFERROR(IF(Feuil2!$B26=Feuil1!K$3,Feuil2!$C26,IF(J27&gt;1,J27-1,"")),"")</f>
        <v/>
      </c>
      <c r="L27" s="2" t="str">
        <f>IFERROR(IF(Feuil2!$B26=Feuil1!L$3,Feuil2!$C26,IF(K27&gt;1,K27-1,"")),"")</f>
        <v/>
      </c>
      <c r="M27" s="2" t="str">
        <f>IFERROR(IF(Feuil2!$B26=Feuil1!M$3,Feuil2!$C26,IF(L27&gt;1,L27-1,"")),"")</f>
        <v/>
      </c>
      <c r="N27" s="2" t="str">
        <f>IFERROR(IF(Feuil2!$B26=Feuil1!N$3,Feuil2!$C26,IF(M27&gt;1,M27-1,"")),"")</f>
        <v/>
      </c>
      <c r="O27" s="2" t="str">
        <f>IFERROR(IF(Feuil2!$B26=Feuil1!O$3,Feuil2!$C26,IF(N27&gt;1,N27-1,"")),"")</f>
        <v/>
      </c>
      <c r="P27" s="2" t="str">
        <f>IFERROR(IF(Feuil2!$B26=Feuil1!P$3,Feuil2!$C26,IF(O27&gt;1,O27-1,"")),"")</f>
        <v/>
      </c>
      <c r="Q27" s="2" t="str">
        <f>IFERROR(IF(Feuil2!$B26=Feuil1!Q$3,Feuil2!$C26,IF(P27&gt;1,P27-1,"")),"")</f>
        <v/>
      </c>
      <c r="R27" s="2" t="str">
        <f>IFERROR(IF(Feuil2!$B26=Feuil1!R$3,Feuil2!$C26,IF(Q27&gt;1,Q27-1,"")),"")</f>
        <v/>
      </c>
      <c r="S27" s="2" t="str">
        <f>IFERROR(IF(Feuil2!$B26=Feuil1!S$3,Feuil2!$C26,IF(R27&gt;1,R27-1,"")),"")</f>
        <v/>
      </c>
      <c r="T27" s="2" t="str">
        <f>IFERROR(IF(Feuil2!$B26=Feuil1!T$3,Feuil2!$C26,IF(S27&gt;1,S27-1,"")),"")</f>
        <v/>
      </c>
      <c r="U27" s="2" t="str">
        <f>IFERROR(IF(Feuil2!$B26=Feuil1!U$3,Feuil2!$C26,IF(T27&gt;1,T27-1,"")),"")</f>
        <v/>
      </c>
      <c r="V27" s="2" t="str">
        <f>IFERROR(IF(Feuil2!$B26=Feuil1!V$3,Feuil2!$C26,IF(U27&gt;1,U27-1,"")),"")</f>
        <v/>
      </c>
      <c r="W27" s="2" t="str">
        <f>IFERROR(IF(Feuil2!$B26=Feuil1!W$3,Feuil2!$C26,IF(V27&gt;1,V27-1,"")),"")</f>
        <v/>
      </c>
      <c r="X27" s="2" t="str">
        <f>IFERROR(IF(Feuil2!$B26=Feuil1!X$3,Feuil2!$C26,IF(W27&gt;1,W27-1,"")),"")</f>
        <v/>
      </c>
      <c r="Y27" s="2" t="str">
        <f>IFERROR(IF(Feuil2!$B26=Feuil1!Y$3,Feuil2!$C26,IF(X27&gt;1,X27-1,"")),"")</f>
        <v/>
      </c>
      <c r="Z27" s="2" t="str">
        <f>IFERROR(IF(Feuil2!$B26=Feuil1!Z$3,Feuil2!$C26,IF(Y27&gt;1,Y27-1,"")),"")</f>
        <v/>
      </c>
      <c r="AA27" s="2" t="str">
        <f>IFERROR(IF(Feuil2!$B26=Feuil1!AA$3,Feuil2!$C26,IF(Z27&gt;1,Z27-1,"")),"")</f>
        <v/>
      </c>
      <c r="AB27" s="2" t="str">
        <f>IFERROR(IF(Feuil2!$B26=Feuil1!AB$3,Feuil2!$C26,IF(AA27&gt;1,AA27-1,"")),"")</f>
        <v/>
      </c>
      <c r="AC27" s="2" t="str">
        <f>IFERROR(IF(Feuil2!$B26=Feuil1!AC$3,Feuil2!$C26,IF(AB27&gt;1,AB27-1,"")),"")</f>
        <v/>
      </c>
      <c r="AD27" s="2" t="str">
        <f>IFERROR(IF(Feuil2!$B26=Feuil1!AD$3,Feuil2!$C26,IF(AC27&gt;1,AC27-1,"")),"")</f>
        <v/>
      </c>
      <c r="AE27" s="2" t="str">
        <f>IFERROR(IF(Feuil2!$B26=Feuil1!AE$3,Feuil2!$C26,IF(AD27&gt;1,AD27-1,"")),"")</f>
        <v/>
      </c>
      <c r="AF27" s="2" t="str">
        <f>IFERROR(IF(Feuil2!$B26=Feuil1!AF$3,Feuil2!$C26,IF(AE27&gt;1,AE27-1,"")),"")</f>
        <v/>
      </c>
    </row>
    <row r="28" spans="2:32" x14ac:dyDescent="0.25">
      <c r="B28" s="1">
        <v>25</v>
      </c>
      <c r="C28" s="2" t="str">
        <f>IF(Feuil2!$B27=Feuil1!C$3,Feuil2!$C27,"")</f>
        <v/>
      </c>
      <c r="D28" s="2" t="str">
        <f>IFERROR(IF(Feuil2!$B27=Feuil1!D$3,Feuil2!$C27,IF(C28&gt;1,C28-1,"")),"")</f>
        <v/>
      </c>
      <c r="E28" s="2" t="str">
        <f>IFERROR(IF(Feuil2!$B27=Feuil1!E$3,Feuil2!$C27,IF(D28&gt;1,D28-1,"")),"")</f>
        <v/>
      </c>
      <c r="F28" s="2" t="str">
        <f>IFERROR(IF(Feuil2!$B27=Feuil1!F$3,Feuil2!$C27,IF(E28&gt;1,E28-1,"")),"")</f>
        <v/>
      </c>
      <c r="G28" s="2" t="str">
        <f>IFERROR(IF(Feuil2!$B27=Feuil1!G$3,Feuil2!$C27,IF(F28&gt;1,F28-1,"")),"")</f>
        <v/>
      </c>
      <c r="H28" s="2" t="str">
        <f>IFERROR(IF(Feuil2!$B27=Feuil1!H$3,Feuil2!$C27,IF(G28&gt;1,G28-1,"")),"")</f>
        <v/>
      </c>
      <c r="I28" s="2" t="str">
        <f>IFERROR(IF(Feuil2!$B27=Feuil1!I$3,Feuil2!$C27,IF(H28&gt;1,H28-1,"")),"")</f>
        <v/>
      </c>
      <c r="J28" s="2" t="str">
        <f>IFERROR(IF(Feuil2!$B27=Feuil1!J$3,Feuil2!$C27,IF(I28&gt;1,I28-1,"")),"")</f>
        <v/>
      </c>
      <c r="K28" s="2" t="str">
        <f>IFERROR(IF(Feuil2!$B27=Feuil1!K$3,Feuil2!$C27,IF(J28&gt;1,J28-1,"")),"")</f>
        <v/>
      </c>
      <c r="L28" s="2" t="str">
        <f>IFERROR(IF(Feuil2!$B27=Feuil1!L$3,Feuil2!$C27,IF(K28&gt;1,K28-1,"")),"")</f>
        <v/>
      </c>
      <c r="M28" s="2" t="str">
        <f>IFERROR(IF(Feuil2!$B27=Feuil1!M$3,Feuil2!$C27,IF(L28&gt;1,L28-1,"")),"")</f>
        <v/>
      </c>
      <c r="N28" s="2" t="str">
        <f>IFERROR(IF(Feuil2!$B27=Feuil1!N$3,Feuil2!$C27,IF(M28&gt;1,M28-1,"")),"")</f>
        <v/>
      </c>
      <c r="O28" s="2" t="str">
        <f>IFERROR(IF(Feuil2!$B27=Feuil1!O$3,Feuil2!$C27,IF(N28&gt;1,N28-1,"")),"")</f>
        <v/>
      </c>
      <c r="P28" s="2" t="str">
        <f>IFERROR(IF(Feuil2!$B27=Feuil1!P$3,Feuil2!$C27,IF(O28&gt;1,O28-1,"")),"")</f>
        <v/>
      </c>
      <c r="Q28" s="2" t="str">
        <f>IFERROR(IF(Feuil2!$B27=Feuil1!Q$3,Feuil2!$C27,IF(P28&gt;1,P28-1,"")),"")</f>
        <v/>
      </c>
      <c r="R28" s="2" t="str">
        <f>IFERROR(IF(Feuil2!$B27=Feuil1!R$3,Feuil2!$C27,IF(Q28&gt;1,Q28-1,"")),"")</f>
        <v/>
      </c>
      <c r="S28" s="2" t="str">
        <f>IFERROR(IF(Feuil2!$B27=Feuil1!S$3,Feuil2!$C27,IF(R28&gt;1,R28-1,"")),"")</f>
        <v/>
      </c>
      <c r="T28" s="2" t="str">
        <f>IFERROR(IF(Feuil2!$B27=Feuil1!T$3,Feuil2!$C27,IF(S28&gt;1,S28-1,"")),"")</f>
        <v/>
      </c>
      <c r="U28" s="2" t="str">
        <f>IFERROR(IF(Feuil2!$B27=Feuil1!U$3,Feuil2!$C27,IF(T28&gt;1,T28-1,"")),"")</f>
        <v/>
      </c>
      <c r="V28" s="2" t="str">
        <f>IFERROR(IF(Feuil2!$B27=Feuil1!V$3,Feuil2!$C27,IF(U28&gt;1,U28-1,"")),"")</f>
        <v/>
      </c>
      <c r="W28" s="2" t="str">
        <f>IFERROR(IF(Feuil2!$B27=Feuil1!W$3,Feuil2!$C27,IF(V28&gt;1,V28-1,"")),"")</f>
        <v/>
      </c>
      <c r="X28" s="2" t="str">
        <f>IFERROR(IF(Feuil2!$B27=Feuil1!X$3,Feuil2!$C27,IF(W28&gt;1,W28-1,"")),"")</f>
        <v/>
      </c>
      <c r="Y28" s="2" t="str">
        <f>IFERROR(IF(Feuil2!$B27=Feuil1!Y$3,Feuil2!$C27,IF(X28&gt;1,X28-1,"")),"")</f>
        <v/>
      </c>
      <c r="Z28" s="2" t="str">
        <f>IFERROR(IF(Feuil2!$B27=Feuil1!Z$3,Feuil2!$C27,IF(Y28&gt;1,Y28-1,"")),"")</f>
        <v/>
      </c>
      <c r="AA28" s="2" t="str">
        <f>IFERROR(IF(Feuil2!$B27=Feuil1!AA$3,Feuil2!$C27,IF(Z28&gt;1,Z28-1,"")),"")</f>
        <v/>
      </c>
      <c r="AB28" s="2" t="str">
        <f>IFERROR(IF(Feuil2!$B27=Feuil1!AB$3,Feuil2!$C27,IF(AA28&gt;1,AA28-1,"")),"")</f>
        <v/>
      </c>
      <c r="AC28" s="2" t="str">
        <f>IFERROR(IF(Feuil2!$B27=Feuil1!AC$3,Feuil2!$C27,IF(AB28&gt;1,AB28-1,"")),"")</f>
        <v/>
      </c>
      <c r="AD28" s="2" t="str">
        <f>IFERROR(IF(Feuil2!$B27=Feuil1!AD$3,Feuil2!$C27,IF(AC28&gt;1,AC28-1,"")),"")</f>
        <v/>
      </c>
      <c r="AE28" s="2" t="str">
        <f>IFERROR(IF(Feuil2!$B27=Feuil1!AE$3,Feuil2!$C27,IF(AD28&gt;1,AD28-1,"")),"")</f>
        <v/>
      </c>
      <c r="AF28" s="2" t="str">
        <f>IFERROR(IF(Feuil2!$B27=Feuil1!AF$3,Feuil2!$C27,IF(AE28&gt;1,AE28-1,"")),"")</f>
        <v/>
      </c>
    </row>
    <row r="29" spans="2:32" x14ac:dyDescent="0.25">
      <c r="B29" s="1">
        <v>26</v>
      </c>
      <c r="C29" s="2" t="str">
        <f>IF(Feuil2!$B28=Feuil1!C$3,Feuil2!$C28,"")</f>
        <v/>
      </c>
      <c r="D29" s="2" t="str">
        <f>IFERROR(IF(Feuil2!$B28=Feuil1!D$3,Feuil2!$C28,IF(C29&gt;1,C29-1,"")),"")</f>
        <v/>
      </c>
      <c r="E29" s="2" t="str">
        <f>IFERROR(IF(Feuil2!$B28=Feuil1!E$3,Feuil2!$C28,IF(D29&gt;1,D29-1,"")),"")</f>
        <v/>
      </c>
      <c r="F29" s="2" t="str">
        <f>IFERROR(IF(Feuil2!$B28=Feuil1!F$3,Feuil2!$C28,IF(E29&gt;1,E29-1,"")),"")</f>
        <v/>
      </c>
      <c r="G29" s="2" t="str">
        <f>IFERROR(IF(Feuil2!$B28=Feuil1!G$3,Feuil2!$C28,IF(F29&gt;1,F29-1,"")),"")</f>
        <v/>
      </c>
      <c r="H29" s="2" t="str">
        <f>IFERROR(IF(Feuil2!$B28=Feuil1!H$3,Feuil2!$C28,IF(G29&gt;1,G29-1,"")),"")</f>
        <v/>
      </c>
      <c r="I29" s="2" t="str">
        <f>IFERROR(IF(Feuil2!$B28=Feuil1!I$3,Feuil2!$C28,IF(H29&gt;1,H29-1,"")),"")</f>
        <v/>
      </c>
      <c r="J29" s="2" t="str">
        <f>IFERROR(IF(Feuil2!$B28=Feuil1!J$3,Feuil2!$C28,IF(I29&gt;1,I29-1,"")),"")</f>
        <v/>
      </c>
      <c r="K29" s="2" t="str">
        <f>IFERROR(IF(Feuil2!$B28=Feuil1!K$3,Feuil2!$C28,IF(J29&gt;1,J29-1,"")),"")</f>
        <v/>
      </c>
      <c r="L29" s="2" t="str">
        <f>IFERROR(IF(Feuil2!$B28=Feuil1!L$3,Feuil2!$C28,IF(K29&gt;1,K29-1,"")),"")</f>
        <v/>
      </c>
      <c r="M29" s="2" t="str">
        <f>IFERROR(IF(Feuil2!$B28=Feuil1!M$3,Feuil2!$C28,IF(L29&gt;1,L29-1,"")),"")</f>
        <v/>
      </c>
      <c r="N29" s="2" t="str">
        <f>IFERROR(IF(Feuil2!$B28=Feuil1!N$3,Feuil2!$C28,IF(M29&gt;1,M29-1,"")),"")</f>
        <v/>
      </c>
      <c r="O29" s="2" t="str">
        <f>IFERROR(IF(Feuil2!$B28=Feuil1!O$3,Feuil2!$C28,IF(N29&gt;1,N29-1,"")),"")</f>
        <v/>
      </c>
      <c r="P29" s="2" t="str">
        <f>IFERROR(IF(Feuil2!$B28=Feuil1!P$3,Feuil2!$C28,IF(O29&gt;1,O29-1,"")),"")</f>
        <v/>
      </c>
      <c r="Q29" s="2" t="str">
        <f>IFERROR(IF(Feuil2!$B28=Feuil1!Q$3,Feuil2!$C28,IF(P29&gt;1,P29-1,"")),"")</f>
        <v/>
      </c>
      <c r="R29" s="2" t="str">
        <f>IFERROR(IF(Feuil2!$B28=Feuil1!R$3,Feuil2!$C28,IF(Q29&gt;1,Q29-1,"")),"")</f>
        <v/>
      </c>
      <c r="S29" s="2" t="str">
        <f>IFERROR(IF(Feuil2!$B28=Feuil1!S$3,Feuil2!$C28,IF(R29&gt;1,R29-1,"")),"")</f>
        <v/>
      </c>
      <c r="T29" s="2" t="str">
        <f>IFERROR(IF(Feuil2!$B28=Feuil1!T$3,Feuil2!$C28,IF(S29&gt;1,S29-1,"")),"")</f>
        <v/>
      </c>
      <c r="U29" s="2" t="str">
        <f>IFERROR(IF(Feuil2!$B28=Feuil1!U$3,Feuil2!$C28,IF(T29&gt;1,T29-1,"")),"")</f>
        <v/>
      </c>
      <c r="V29" s="2" t="str">
        <f>IFERROR(IF(Feuil2!$B28=Feuil1!V$3,Feuil2!$C28,IF(U29&gt;1,U29-1,"")),"")</f>
        <v/>
      </c>
      <c r="W29" s="2" t="str">
        <f>IFERROR(IF(Feuil2!$B28=Feuil1!W$3,Feuil2!$C28,IF(V29&gt;1,V29-1,"")),"")</f>
        <v/>
      </c>
      <c r="X29" s="2" t="str">
        <f>IFERROR(IF(Feuil2!$B28=Feuil1!X$3,Feuil2!$C28,IF(W29&gt;1,W29-1,"")),"")</f>
        <v/>
      </c>
      <c r="Y29" s="2" t="str">
        <f>IFERROR(IF(Feuil2!$B28=Feuil1!Y$3,Feuil2!$C28,IF(X29&gt;1,X29-1,"")),"")</f>
        <v/>
      </c>
      <c r="Z29" s="2" t="str">
        <f>IFERROR(IF(Feuil2!$B28=Feuil1!Z$3,Feuil2!$C28,IF(Y29&gt;1,Y29-1,"")),"")</f>
        <v/>
      </c>
      <c r="AA29" s="2" t="str">
        <f>IFERROR(IF(Feuil2!$B28=Feuil1!AA$3,Feuil2!$C28,IF(Z29&gt;1,Z29-1,"")),"")</f>
        <v/>
      </c>
      <c r="AB29" s="2" t="str">
        <f>IFERROR(IF(Feuil2!$B28=Feuil1!AB$3,Feuil2!$C28,IF(AA29&gt;1,AA29-1,"")),"")</f>
        <v/>
      </c>
      <c r="AC29" s="2" t="str">
        <f>IFERROR(IF(Feuil2!$B28=Feuil1!AC$3,Feuil2!$C28,IF(AB29&gt;1,AB29-1,"")),"")</f>
        <v/>
      </c>
      <c r="AD29" s="2" t="str">
        <f>IFERROR(IF(Feuil2!$B28=Feuil1!AD$3,Feuil2!$C28,IF(AC29&gt;1,AC29-1,"")),"")</f>
        <v/>
      </c>
      <c r="AE29" s="2" t="str">
        <f>IFERROR(IF(Feuil2!$B28=Feuil1!AE$3,Feuil2!$C28,IF(AD29&gt;1,AD29-1,"")),"")</f>
        <v/>
      </c>
      <c r="AF29" s="2" t="str">
        <f>IFERROR(IF(Feuil2!$B28=Feuil1!AF$3,Feuil2!$C28,IF(AE29&gt;1,AE29-1,"")),"")</f>
        <v/>
      </c>
    </row>
    <row r="30" spans="2:32" x14ac:dyDescent="0.25">
      <c r="B30" s="1">
        <v>27</v>
      </c>
      <c r="C30" s="2" t="str">
        <f>IF(Feuil2!$B29=Feuil1!C$3,Feuil2!$C29,"")</f>
        <v/>
      </c>
      <c r="D30" s="2" t="str">
        <f>IFERROR(IF(Feuil2!$B29=Feuil1!D$3,Feuil2!$C29,IF(C30&gt;1,C30-1,"")),"")</f>
        <v/>
      </c>
      <c r="E30" s="2" t="str">
        <f>IFERROR(IF(Feuil2!$B29=Feuil1!E$3,Feuil2!$C29,IF(D30&gt;1,D30-1,"")),"")</f>
        <v/>
      </c>
      <c r="F30" s="2" t="str">
        <f>IFERROR(IF(Feuil2!$B29=Feuil1!F$3,Feuil2!$C29,IF(E30&gt;1,E30-1,"")),"")</f>
        <v/>
      </c>
      <c r="G30" s="2" t="str">
        <f>IFERROR(IF(Feuil2!$B29=Feuil1!G$3,Feuil2!$C29,IF(F30&gt;1,F30-1,"")),"")</f>
        <v/>
      </c>
      <c r="H30" s="2" t="str">
        <f>IFERROR(IF(Feuil2!$B29=Feuil1!H$3,Feuil2!$C29,IF(G30&gt;1,G30-1,"")),"")</f>
        <v/>
      </c>
      <c r="I30" s="2" t="str">
        <f>IFERROR(IF(Feuil2!$B29=Feuil1!I$3,Feuil2!$C29,IF(H30&gt;1,H30-1,"")),"")</f>
        <v/>
      </c>
      <c r="J30" s="2" t="str">
        <f>IFERROR(IF(Feuil2!$B29=Feuil1!J$3,Feuil2!$C29,IF(I30&gt;1,I30-1,"")),"")</f>
        <v/>
      </c>
      <c r="K30" s="2" t="str">
        <f>IFERROR(IF(Feuil2!$B29=Feuil1!K$3,Feuil2!$C29,IF(J30&gt;1,J30-1,"")),"")</f>
        <v/>
      </c>
      <c r="L30" s="2" t="str">
        <f>IFERROR(IF(Feuil2!$B29=Feuil1!L$3,Feuil2!$C29,IF(K30&gt;1,K30-1,"")),"")</f>
        <v/>
      </c>
      <c r="M30" s="2" t="str">
        <f>IFERROR(IF(Feuil2!$B29=Feuil1!M$3,Feuil2!$C29,IF(L30&gt;1,L30-1,"")),"")</f>
        <v/>
      </c>
      <c r="N30" s="2" t="str">
        <f>IFERROR(IF(Feuil2!$B29=Feuil1!N$3,Feuil2!$C29,IF(M30&gt;1,M30-1,"")),"")</f>
        <v/>
      </c>
      <c r="O30" s="2" t="str">
        <f>IFERROR(IF(Feuil2!$B29=Feuil1!O$3,Feuil2!$C29,IF(N30&gt;1,N30-1,"")),"")</f>
        <v/>
      </c>
      <c r="P30" s="2" t="str">
        <f>IFERROR(IF(Feuil2!$B29=Feuil1!P$3,Feuil2!$C29,IF(O30&gt;1,O30-1,"")),"")</f>
        <v/>
      </c>
      <c r="Q30" s="2" t="str">
        <f>IFERROR(IF(Feuil2!$B29=Feuil1!Q$3,Feuil2!$C29,IF(P30&gt;1,P30-1,"")),"")</f>
        <v/>
      </c>
      <c r="R30" s="2" t="str">
        <f>IFERROR(IF(Feuil2!$B29=Feuil1!R$3,Feuil2!$C29,IF(Q30&gt;1,Q30-1,"")),"")</f>
        <v/>
      </c>
      <c r="S30" s="2" t="str">
        <f>IFERROR(IF(Feuil2!$B29=Feuil1!S$3,Feuil2!$C29,IF(R30&gt;1,R30-1,"")),"")</f>
        <v/>
      </c>
      <c r="T30" s="2" t="str">
        <f>IFERROR(IF(Feuil2!$B29=Feuil1!T$3,Feuil2!$C29,IF(S30&gt;1,S30-1,"")),"")</f>
        <v/>
      </c>
      <c r="U30" s="2" t="str">
        <f>IFERROR(IF(Feuil2!$B29=Feuil1!U$3,Feuil2!$C29,IF(T30&gt;1,T30-1,"")),"")</f>
        <v/>
      </c>
      <c r="V30" s="2" t="str">
        <f>IFERROR(IF(Feuil2!$B29=Feuil1!V$3,Feuil2!$C29,IF(U30&gt;1,U30-1,"")),"")</f>
        <v/>
      </c>
      <c r="W30" s="2" t="str">
        <f>IFERROR(IF(Feuil2!$B29=Feuil1!W$3,Feuil2!$C29,IF(V30&gt;1,V30-1,"")),"")</f>
        <v/>
      </c>
      <c r="X30" s="2" t="str">
        <f>IFERROR(IF(Feuil2!$B29=Feuil1!X$3,Feuil2!$C29,IF(W30&gt;1,W30-1,"")),"")</f>
        <v/>
      </c>
      <c r="Y30" s="2" t="str">
        <f>IFERROR(IF(Feuil2!$B29=Feuil1!Y$3,Feuil2!$C29,IF(X30&gt;1,X30-1,"")),"")</f>
        <v/>
      </c>
      <c r="Z30" s="2" t="str">
        <f>IFERROR(IF(Feuil2!$B29=Feuil1!Z$3,Feuil2!$C29,IF(Y30&gt;1,Y30-1,"")),"")</f>
        <v/>
      </c>
      <c r="AA30" s="2" t="str">
        <f>IFERROR(IF(Feuil2!$B29=Feuil1!AA$3,Feuil2!$C29,IF(Z30&gt;1,Z30-1,"")),"")</f>
        <v/>
      </c>
      <c r="AB30" s="2" t="str">
        <f>IFERROR(IF(Feuil2!$B29=Feuil1!AB$3,Feuil2!$C29,IF(AA30&gt;1,AA30-1,"")),"")</f>
        <v/>
      </c>
      <c r="AC30" s="2" t="str">
        <f>IFERROR(IF(Feuil2!$B29=Feuil1!AC$3,Feuil2!$C29,IF(AB30&gt;1,AB30-1,"")),"")</f>
        <v/>
      </c>
      <c r="AD30" s="2" t="str">
        <f>IFERROR(IF(Feuil2!$B29=Feuil1!AD$3,Feuil2!$C29,IF(AC30&gt;1,AC30-1,"")),"")</f>
        <v/>
      </c>
      <c r="AE30" s="2" t="str">
        <f>IFERROR(IF(Feuil2!$B29=Feuil1!AE$3,Feuil2!$C29,IF(AD30&gt;1,AD30-1,"")),"")</f>
        <v/>
      </c>
      <c r="AF30" s="2" t="str">
        <f>IFERROR(IF(Feuil2!$B29=Feuil1!AF$3,Feuil2!$C29,IF(AE30&gt;1,AE30-1,"")),"")</f>
        <v/>
      </c>
    </row>
    <row r="31" spans="2:32" x14ac:dyDescent="0.25">
      <c r="B31" s="1">
        <v>28</v>
      </c>
      <c r="C31" s="2" t="str">
        <f>IF(Feuil2!$B30=Feuil1!C$3,Feuil2!$C30,"")</f>
        <v/>
      </c>
      <c r="D31" s="2" t="str">
        <f>IFERROR(IF(Feuil2!$B30=Feuil1!D$3,Feuil2!$C30,IF(C31&gt;1,C31-1,"")),"")</f>
        <v/>
      </c>
      <c r="E31" s="2" t="str">
        <f>IFERROR(IF(Feuil2!$B30=Feuil1!E$3,Feuil2!$C30,IF(D31&gt;1,D31-1,"")),"")</f>
        <v/>
      </c>
      <c r="F31" s="2" t="str">
        <f>IFERROR(IF(Feuil2!$B30=Feuil1!F$3,Feuil2!$C30,IF(E31&gt;1,E31-1,"")),"")</f>
        <v/>
      </c>
      <c r="G31" s="2" t="str">
        <f>IFERROR(IF(Feuil2!$B30=Feuil1!G$3,Feuil2!$C30,IF(F31&gt;1,F31-1,"")),"")</f>
        <v/>
      </c>
      <c r="H31" s="2" t="str">
        <f>IFERROR(IF(Feuil2!$B30=Feuil1!H$3,Feuil2!$C30,IF(G31&gt;1,G31-1,"")),"")</f>
        <v/>
      </c>
      <c r="I31" s="2" t="str">
        <f>IFERROR(IF(Feuil2!$B30=Feuil1!I$3,Feuil2!$C30,IF(H31&gt;1,H31-1,"")),"")</f>
        <v/>
      </c>
      <c r="J31" s="2" t="str">
        <f>IFERROR(IF(Feuil2!$B30=Feuil1!J$3,Feuil2!$C30,IF(I31&gt;1,I31-1,"")),"")</f>
        <v/>
      </c>
      <c r="K31" s="2" t="str">
        <f>IFERROR(IF(Feuil2!$B30=Feuil1!K$3,Feuil2!$C30,IF(J31&gt;1,J31-1,"")),"")</f>
        <v/>
      </c>
      <c r="L31" s="2" t="str">
        <f>IFERROR(IF(Feuil2!$B30=Feuil1!L$3,Feuil2!$C30,IF(K31&gt;1,K31-1,"")),"")</f>
        <v/>
      </c>
      <c r="M31" s="2" t="str">
        <f>IFERROR(IF(Feuil2!$B30=Feuil1!M$3,Feuil2!$C30,IF(L31&gt;1,L31-1,"")),"")</f>
        <v/>
      </c>
      <c r="N31" s="2" t="str">
        <f>IFERROR(IF(Feuil2!$B30=Feuil1!N$3,Feuil2!$C30,IF(M31&gt;1,M31-1,"")),"")</f>
        <v/>
      </c>
      <c r="O31" s="2" t="str">
        <f>IFERROR(IF(Feuil2!$B30=Feuil1!O$3,Feuil2!$C30,IF(N31&gt;1,N31-1,"")),"")</f>
        <v/>
      </c>
      <c r="P31" s="2" t="str">
        <f>IFERROR(IF(Feuil2!$B30=Feuil1!P$3,Feuil2!$C30,IF(O31&gt;1,O31-1,"")),"")</f>
        <v/>
      </c>
      <c r="Q31" s="2" t="str">
        <f>IFERROR(IF(Feuil2!$B30=Feuil1!Q$3,Feuil2!$C30,IF(P31&gt;1,P31-1,"")),"")</f>
        <v/>
      </c>
      <c r="R31" s="2" t="str">
        <f>IFERROR(IF(Feuil2!$B30=Feuil1!R$3,Feuil2!$C30,IF(Q31&gt;1,Q31-1,"")),"")</f>
        <v/>
      </c>
      <c r="S31" s="2" t="str">
        <f>IFERROR(IF(Feuil2!$B30=Feuil1!S$3,Feuil2!$C30,IF(R31&gt;1,R31-1,"")),"")</f>
        <v/>
      </c>
      <c r="T31" s="2" t="str">
        <f>IFERROR(IF(Feuil2!$B30=Feuil1!T$3,Feuil2!$C30,IF(S31&gt;1,S31-1,"")),"")</f>
        <v/>
      </c>
      <c r="U31" s="2" t="str">
        <f>IFERROR(IF(Feuil2!$B30=Feuil1!U$3,Feuil2!$C30,IF(T31&gt;1,T31-1,"")),"")</f>
        <v/>
      </c>
      <c r="V31" s="2" t="str">
        <f>IFERROR(IF(Feuil2!$B30=Feuil1!V$3,Feuil2!$C30,IF(U31&gt;1,U31-1,"")),"")</f>
        <v/>
      </c>
      <c r="W31" s="2" t="str">
        <f>IFERROR(IF(Feuil2!$B30=Feuil1!W$3,Feuil2!$C30,IF(V31&gt;1,V31-1,"")),"")</f>
        <v/>
      </c>
      <c r="X31" s="2" t="str">
        <f>IFERROR(IF(Feuil2!$B30=Feuil1!X$3,Feuil2!$C30,IF(W31&gt;1,W31-1,"")),"")</f>
        <v/>
      </c>
      <c r="Y31" s="2" t="str">
        <f>IFERROR(IF(Feuil2!$B30=Feuil1!Y$3,Feuil2!$C30,IF(X31&gt;1,X31-1,"")),"")</f>
        <v/>
      </c>
      <c r="Z31" s="2" t="str">
        <f>IFERROR(IF(Feuil2!$B30=Feuil1!Z$3,Feuil2!$C30,IF(Y31&gt;1,Y31-1,"")),"")</f>
        <v/>
      </c>
      <c r="AA31" s="2" t="str">
        <f>IFERROR(IF(Feuil2!$B30=Feuil1!AA$3,Feuil2!$C30,IF(Z31&gt;1,Z31-1,"")),"")</f>
        <v/>
      </c>
      <c r="AB31" s="2" t="str">
        <f>IFERROR(IF(Feuil2!$B30=Feuil1!AB$3,Feuil2!$C30,IF(AA31&gt;1,AA31-1,"")),"")</f>
        <v/>
      </c>
      <c r="AC31" s="2" t="str">
        <f>IFERROR(IF(Feuil2!$B30=Feuil1!AC$3,Feuil2!$C30,IF(AB31&gt;1,AB31-1,"")),"")</f>
        <v/>
      </c>
      <c r="AD31" s="2" t="str">
        <f>IFERROR(IF(Feuil2!$B30=Feuil1!AD$3,Feuil2!$C30,IF(AC31&gt;1,AC31-1,"")),"")</f>
        <v/>
      </c>
      <c r="AE31" s="2" t="str">
        <f>IFERROR(IF(Feuil2!$B30=Feuil1!AE$3,Feuil2!$C30,IF(AD31&gt;1,AD31-1,"")),"")</f>
        <v/>
      </c>
      <c r="AF31" s="2" t="str">
        <f>IFERROR(IF(Feuil2!$B30=Feuil1!AF$3,Feuil2!$C30,IF(AE31&gt;1,AE31-1,"")),"")</f>
        <v/>
      </c>
    </row>
    <row r="32" spans="2:32" x14ac:dyDescent="0.25">
      <c r="B32" s="1">
        <v>29</v>
      </c>
      <c r="C32" s="2" t="str">
        <f>IF(Feuil2!$B31=Feuil1!C$3,Feuil2!$C31,"")</f>
        <v/>
      </c>
      <c r="D32" s="2" t="str">
        <f>IFERROR(IF(Feuil2!$B31=Feuil1!D$3,Feuil2!$C31,IF(C32&gt;1,C32-1,"")),"")</f>
        <v/>
      </c>
      <c r="E32" s="2" t="str">
        <f>IFERROR(IF(Feuil2!$B31=Feuil1!E$3,Feuil2!$C31,IF(D32&gt;1,D32-1,"")),"")</f>
        <v/>
      </c>
      <c r="F32" s="2" t="str">
        <f>IFERROR(IF(Feuil2!$B31=Feuil1!F$3,Feuil2!$C31,IF(E32&gt;1,E32-1,"")),"")</f>
        <v/>
      </c>
      <c r="G32" s="2" t="str">
        <f>IFERROR(IF(Feuil2!$B31=Feuil1!G$3,Feuil2!$C31,IF(F32&gt;1,F32-1,"")),"")</f>
        <v/>
      </c>
      <c r="H32" s="2" t="str">
        <f>IFERROR(IF(Feuil2!$B31=Feuil1!H$3,Feuil2!$C31,IF(G32&gt;1,G32-1,"")),"")</f>
        <v/>
      </c>
      <c r="I32" s="2" t="str">
        <f>IFERROR(IF(Feuil2!$B31=Feuil1!I$3,Feuil2!$C31,IF(H32&gt;1,H32-1,"")),"")</f>
        <v/>
      </c>
      <c r="J32" s="2" t="str">
        <f>IFERROR(IF(Feuil2!$B31=Feuil1!J$3,Feuil2!$C31,IF(I32&gt;1,I32-1,"")),"")</f>
        <v/>
      </c>
      <c r="K32" s="2" t="str">
        <f>IFERROR(IF(Feuil2!$B31=Feuil1!K$3,Feuil2!$C31,IF(J32&gt;1,J32-1,"")),"")</f>
        <v/>
      </c>
      <c r="L32" s="2" t="str">
        <f>IFERROR(IF(Feuil2!$B31=Feuil1!L$3,Feuil2!$C31,IF(K32&gt;1,K32-1,"")),"")</f>
        <v/>
      </c>
      <c r="M32" s="2" t="str">
        <f>IFERROR(IF(Feuil2!$B31=Feuil1!M$3,Feuil2!$C31,IF(L32&gt;1,L32-1,"")),"")</f>
        <v/>
      </c>
      <c r="N32" s="2" t="str">
        <f>IFERROR(IF(Feuil2!$B31=Feuil1!N$3,Feuil2!$C31,IF(M32&gt;1,M32-1,"")),"")</f>
        <v/>
      </c>
      <c r="O32" s="2" t="str">
        <f>IFERROR(IF(Feuil2!$B31=Feuil1!O$3,Feuil2!$C31,IF(N32&gt;1,N32-1,"")),"")</f>
        <v/>
      </c>
      <c r="P32" s="2" t="str">
        <f>IFERROR(IF(Feuil2!$B31=Feuil1!P$3,Feuil2!$C31,IF(O32&gt;1,O32-1,"")),"")</f>
        <v/>
      </c>
      <c r="Q32" s="2" t="str">
        <f>IFERROR(IF(Feuil2!$B31=Feuil1!Q$3,Feuil2!$C31,IF(P32&gt;1,P32-1,"")),"")</f>
        <v/>
      </c>
      <c r="R32" s="2" t="str">
        <f>IFERROR(IF(Feuil2!$B31=Feuil1!R$3,Feuil2!$C31,IF(Q32&gt;1,Q32-1,"")),"")</f>
        <v/>
      </c>
      <c r="S32" s="2" t="str">
        <f>IFERROR(IF(Feuil2!$B31=Feuil1!S$3,Feuil2!$C31,IF(R32&gt;1,R32-1,"")),"")</f>
        <v/>
      </c>
      <c r="T32" s="2" t="str">
        <f>IFERROR(IF(Feuil2!$B31=Feuil1!T$3,Feuil2!$C31,IF(S32&gt;1,S32-1,"")),"")</f>
        <v/>
      </c>
      <c r="U32" s="2" t="str">
        <f>IFERROR(IF(Feuil2!$B31=Feuil1!U$3,Feuil2!$C31,IF(T32&gt;1,T32-1,"")),"")</f>
        <v/>
      </c>
      <c r="V32" s="2" t="str">
        <f>IFERROR(IF(Feuil2!$B31=Feuil1!V$3,Feuil2!$C31,IF(U32&gt;1,U32-1,"")),"")</f>
        <v/>
      </c>
      <c r="W32" s="2" t="str">
        <f>IFERROR(IF(Feuil2!$B31=Feuil1!W$3,Feuil2!$C31,IF(V32&gt;1,V32-1,"")),"")</f>
        <v/>
      </c>
      <c r="X32" s="2" t="str">
        <f>IFERROR(IF(Feuil2!$B31=Feuil1!X$3,Feuil2!$C31,IF(W32&gt;1,W32-1,"")),"")</f>
        <v/>
      </c>
      <c r="Y32" s="2" t="str">
        <f>IFERROR(IF(Feuil2!$B31=Feuil1!Y$3,Feuil2!$C31,IF(X32&gt;1,X32-1,"")),"")</f>
        <v/>
      </c>
      <c r="Z32" s="2" t="str">
        <f>IFERROR(IF(Feuil2!$B31=Feuil1!Z$3,Feuil2!$C31,IF(Y32&gt;1,Y32-1,"")),"")</f>
        <v/>
      </c>
      <c r="AA32" s="2" t="str">
        <f>IFERROR(IF(Feuil2!$B31=Feuil1!AA$3,Feuil2!$C31,IF(Z32&gt;1,Z32-1,"")),"")</f>
        <v/>
      </c>
      <c r="AB32" s="2" t="str">
        <f>IFERROR(IF(Feuil2!$B31=Feuil1!AB$3,Feuil2!$C31,IF(AA32&gt;1,AA32-1,"")),"")</f>
        <v/>
      </c>
      <c r="AC32" s="2" t="str">
        <f>IFERROR(IF(Feuil2!$B31=Feuil1!AC$3,Feuil2!$C31,IF(AB32&gt;1,AB32-1,"")),"")</f>
        <v/>
      </c>
      <c r="AD32" s="2" t="str">
        <f>IFERROR(IF(Feuil2!$B31=Feuil1!AD$3,Feuil2!$C31,IF(AC32&gt;1,AC32-1,"")),"")</f>
        <v/>
      </c>
      <c r="AE32" s="2" t="str">
        <f>IFERROR(IF(Feuil2!$B31=Feuil1!AE$3,Feuil2!$C31,IF(AD32&gt;1,AD32-1,"")),"")</f>
        <v/>
      </c>
      <c r="AF32" s="2" t="str">
        <f>IFERROR(IF(Feuil2!$B31=Feuil1!AF$3,Feuil2!$C31,IF(AE32&gt;1,AE32-1,"")),"")</f>
        <v/>
      </c>
    </row>
    <row r="33" spans="2:32" x14ac:dyDescent="0.25">
      <c r="B33" s="1">
        <v>30</v>
      </c>
      <c r="C33" s="2" t="str">
        <f>IF(Feuil2!$B32=Feuil1!C$3,Feuil2!$C32,"")</f>
        <v/>
      </c>
      <c r="D33" s="2" t="str">
        <f>IFERROR(IF(Feuil2!$B32=Feuil1!D$3,Feuil2!$C32,IF(C33&gt;1,C33-1,"")),"")</f>
        <v/>
      </c>
      <c r="E33" s="2" t="str">
        <f>IFERROR(IF(Feuil2!$B32=Feuil1!E$3,Feuil2!$C32,IF(D33&gt;1,D33-1,"")),"")</f>
        <v/>
      </c>
      <c r="F33" s="2" t="str">
        <f>IFERROR(IF(Feuil2!$B32=Feuil1!F$3,Feuil2!$C32,IF(E33&gt;1,E33-1,"")),"")</f>
        <v/>
      </c>
      <c r="G33" s="2" t="str">
        <f>IFERROR(IF(Feuil2!$B32=Feuil1!G$3,Feuil2!$C32,IF(F33&gt;1,F33-1,"")),"")</f>
        <v/>
      </c>
      <c r="H33" s="2" t="str">
        <f>IFERROR(IF(Feuil2!$B32=Feuil1!H$3,Feuil2!$C32,IF(G33&gt;1,G33-1,"")),"")</f>
        <v/>
      </c>
      <c r="I33" s="2" t="str">
        <f>IFERROR(IF(Feuil2!$B32=Feuil1!I$3,Feuil2!$C32,IF(H33&gt;1,H33-1,"")),"")</f>
        <v/>
      </c>
      <c r="J33" s="2" t="str">
        <f>IFERROR(IF(Feuil2!$B32=Feuil1!J$3,Feuil2!$C32,IF(I33&gt;1,I33-1,"")),"")</f>
        <v/>
      </c>
      <c r="K33" s="2" t="str">
        <f>IFERROR(IF(Feuil2!$B32=Feuil1!K$3,Feuil2!$C32,IF(J33&gt;1,J33-1,"")),"")</f>
        <v/>
      </c>
      <c r="L33" s="2" t="str">
        <f>IFERROR(IF(Feuil2!$B32=Feuil1!L$3,Feuil2!$C32,IF(K33&gt;1,K33-1,"")),"")</f>
        <v/>
      </c>
      <c r="M33" s="2" t="str">
        <f>IFERROR(IF(Feuil2!$B32=Feuil1!M$3,Feuil2!$C32,IF(L33&gt;1,L33-1,"")),"")</f>
        <v/>
      </c>
      <c r="N33" s="2" t="str">
        <f>IFERROR(IF(Feuil2!$B32=Feuil1!N$3,Feuil2!$C32,IF(M33&gt;1,M33-1,"")),"")</f>
        <v/>
      </c>
      <c r="O33" s="2" t="str">
        <f>IFERROR(IF(Feuil2!$B32=Feuil1!O$3,Feuil2!$C32,IF(N33&gt;1,N33-1,"")),"")</f>
        <v/>
      </c>
      <c r="P33" s="2" t="str">
        <f>IFERROR(IF(Feuil2!$B32=Feuil1!P$3,Feuil2!$C32,IF(O33&gt;1,O33-1,"")),"")</f>
        <v/>
      </c>
      <c r="Q33" s="2" t="str">
        <f>IFERROR(IF(Feuil2!$B32=Feuil1!Q$3,Feuil2!$C32,IF(P33&gt;1,P33-1,"")),"")</f>
        <v/>
      </c>
      <c r="R33" s="2" t="str">
        <f>IFERROR(IF(Feuil2!$B32=Feuil1!R$3,Feuil2!$C32,IF(Q33&gt;1,Q33-1,"")),"")</f>
        <v/>
      </c>
      <c r="S33" s="2" t="str">
        <f>IFERROR(IF(Feuil2!$B32=Feuil1!S$3,Feuil2!$C32,IF(R33&gt;1,R33-1,"")),"")</f>
        <v/>
      </c>
      <c r="T33" s="2" t="str">
        <f>IFERROR(IF(Feuil2!$B32=Feuil1!T$3,Feuil2!$C32,IF(S33&gt;1,S33-1,"")),"")</f>
        <v/>
      </c>
      <c r="U33" s="2" t="str">
        <f>IFERROR(IF(Feuil2!$B32=Feuil1!U$3,Feuil2!$C32,IF(T33&gt;1,T33-1,"")),"")</f>
        <v/>
      </c>
      <c r="V33" s="2" t="str">
        <f>IFERROR(IF(Feuil2!$B32=Feuil1!V$3,Feuil2!$C32,IF(U33&gt;1,U33-1,"")),"")</f>
        <v/>
      </c>
      <c r="W33" s="2" t="str">
        <f>IFERROR(IF(Feuil2!$B32=Feuil1!W$3,Feuil2!$C32,IF(V33&gt;1,V33-1,"")),"")</f>
        <v/>
      </c>
      <c r="X33" s="2" t="str">
        <f>IFERROR(IF(Feuil2!$B32=Feuil1!X$3,Feuil2!$C32,IF(W33&gt;1,W33-1,"")),"")</f>
        <v/>
      </c>
      <c r="Y33" s="2" t="str">
        <f>IFERROR(IF(Feuil2!$B32=Feuil1!Y$3,Feuil2!$C32,IF(X33&gt;1,X33-1,"")),"")</f>
        <v/>
      </c>
      <c r="Z33" s="2" t="str">
        <f>IFERROR(IF(Feuil2!$B32=Feuil1!Z$3,Feuil2!$C32,IF(Y33&gt;1,Y33-1,"")),"")</f>
        <v/>
      </c>
      <c r="AA33" s="2" t="str">
        <f>IFERROR(IF(Feuil2!$B32=Feuil1!AA$3,Feuil2!$C32,IF(Z33&gt;1,Z33-1,"")),"")</f>
        <v/>
      </c>
      <c r="AB33" s="2" t="str">
        <f>IFERROR(IF(Feuil2!$B32=Feuil1!AB$3,Feuil2!$C32,IF(AA33&gt;1,AA33-1,"")),"")</f>
        <v/>
      </c>
      <c r="AC33" s="2" t="str">
        <f>IFERROR(IF(Feuil2!$B32=Feuil1!AC$3,Feuil2!$C32,IF(AB33&gt;1,AB33-1,"")),"")</f>
        <v/>
      </c>
      <c r="AD33" s="2" t="str">
        <f>IFERROR(IF(Feuil2!$B32=Feuil1!AD$3,Feuil2!$C32,IF(AC33&gt;1,AC33-1,"")),"")</f>
        <v/>
      </c>
      <c r="AE33" s="2" t="str">
        <f>IFERROR(IF(Feuil2!$B32=Feuil1!AE$3,Feuil2!$C32,IF(AD33&gt;1,AD33-1,"")),"")</f>
        <v/>
      </c>
      <c r="AF33" s="2" t="str">
        <f>IFERROR(IF(Feuil2!$B32=Feuil1!AF$3,Feuil2!$C32,IF(AE33&gt;1,AE33-1,"")),"")</f>
        <v/>
      </c>
    </row>
  </sheetData>
  <phoneticPr fontId="1" type="noConversion"/>
  <conditionalFormatting sqref="C4:AF33">
    <cfRule type="notContainsBlanks" dxfId="1" priority="6">
      <formula>LEN(TRIM(C4))&gt;0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ACEF0-5998-4F05-BE53-EB7372E9D9EB}">
  <dimension ref="A2:C32"/>
  <sheetViews>
    <sheetView workbookViewId="0">
      <selection activeCell="C11" sqref="C11"/>
    </sheetView>
  </sheetViews>
  <sheetFormatPr baseColWidth="10" defaultRowHeight="15.75" x14ac:dyDescent="0.25"/>
  <cols>
    <col min="1" max="1" width="10.5" bestFit="1" customWidth="1"/>
    <col min="3" max="3" width="7.375" bestFit="1" customWidth="1"/>
  </cols>
  <sheetData>
    <row r="2" spans="1:3" x14ac:dyDescent="0.25">
      <c r="A2" s="1" t="s">
        <v>3</v>
      </c>
      <c r="B2" s="1" t="s">
        <v>0</v>
      </c>
      <c r="C2" s="1" t="s">
        <v>1</v>
      </c>
    </row>
    <row r="3" spans="1:3" x14ac:dyDescent="0.25">
      <c r="A3" s="1">
        <v>1</v>
      </c>
      <c r="B3" s="10">
        <v>44502</v>
      </c>
      <c r="C3" s="1">
        <v>3</v>
      </c>
    </row>
    <row r="4" spans="1:3" x14ac:dyDescent="0.25">
      <c r="A4" s="1">
        <v>2</v>
      </c>
      <c r="B4" s="10">
        <v>44503</v>
      </c>
      <c r="C4" s="1">
        <v>5</v>
      </c>
    </row>
    <row r="5" spans="1:3" x14ac:dyDescent="0.25">
      <c r="A5" s="1">
        <v>3</v>
      </c>
      <c r="B5" s="10">
        <v>44505</v>
      </c>
      <c r="C5" s="1">
        <v>2</v>
      </c>
    </row>
    <row r="6" spans="1:3" x14ac:dyDescent="0.25">
      <c r="A6" s="1">
        <v>4</v>
      </c>
      <c r="B6" s="10">
        <v>44504</v>
      </c>
      <c r="C6" s="1">
        <v>6</v>
      </c>
    </row>
    <row r="7" spans="1:3" x14ac:dyDescent="0.25">
      <c r="A7" s="1">
        <v>5</v>
      </c>
      <c r="B7" s="10">
        <v>44505</v>
      </c>
      <c r="C7" s="1">
        <v>3</v>
      </c>
    </row>
    <row r="8" spans="1:3" x14ac:dyDescent="0.25">
      <c r="A8" s="1">
        <v>6</v>
      </c>
      <c r="B8" s="10">
        <v>44512</v>
      </c>
      <c r="C8" s="1">
        <v>2</v>
      </c>
    </row>
    <row r="9" spans="1:3" x14ac:dyDescent="0.25">
      <c r="A9" s="1">
        <v>7</v>
      </c>
      <c r="B9" s="10">
        <v>44508</v>
      </c>
      <c r="C9" s="1">
        <v>4</v>
      </c>
    </row>
    <row r="10" spans="1:3" x14ac:dyDescent="0.25">
      <c r="A10" s="1">
        <v>8</v>
      </c>
      <c r="B10" s="10">
        <v>44503</v>
      </c>
      <c r="C10" s="1">
        <v>3</v>
      </c>
    </row>
    <row r="11" spans="1:3" x14ac:dyDescent="0.25">
      <c r="A11" s="1">
        <v>9</v>
      </c>
      <c r="B11" s="1"/>
      <c r="C11" s="1"/>
    </row>
    <row r="12" spans="1:3" x14ac:dyDescent="0.25">
      <c r="A12" s="1">
        <v>10</v>
      </c>
      <c r="B12" s="1"/>
      <c r="C12" s="1"/>
    </row>
    <row r="13" spans="1:3" x14ac:dyDescent="0.25">
      <c r="A13" s="1">
        <v>11</v>
      </c>
      <c r="B13" s="1"/>
      <c r="C13" s="1"/>
    </row>
    <row r="14" spans="1:3" x14ac:dyDescent="0.25">
      <c r="A14" s="1">
        <v>12</v>
      </c>
      <c r="B14" s="1"/>
      <c r="C14" s="1"/>
    </row>
    <row r="15" spans="1:3" x14ac:dyDescent="0.25">
      <c r="A15" s="1">
        <v>13</v>
      </c>
      <c r="B15" s="1"/>
      <c r="C15" s="1"/>
    </row>
    <row r="16" spans="1:3" x14ac:dyDescent="0.25">
      <c r="A16" s="1">
        <v>14</v>
      </c>
      <c r="B16" s="1"/>
      <c r="C16" s="1"/>
    </row>
    <row r="17" spans="1:3" x14ac:dyDescent="0.25">
      <c r="A17" s="1">
        <v>15</v>
      </c>
      <c r="B17" s="1"/>
      <c r="C17" s="1"/>
    </row>
    <row r="18" spans="1:3" x14ac:dyDescent="0.25">
      <c r="A18" s="1">
        <v>16</v>
      </c>
      <c r="B18" s="1"/>
      <c r="C18" s="1"/>
    </row>
    <row r="19" spans="1:3" x14ac:dyDescent="0.25">
      <c r="A19" s="1">
        <v>17</v>
      </c>
      <c r="B19" s="1"/>
      <c r="C19" s="1"/>
    </row>
    <row r="20" spans="1:3" x14ac:dyDescent="0.25">
      <c r="A20" s="1">
        <v>18</v>
      </c>
      <c r="B20" s="1"/>
      <c r="C20" s="1"/>
    </row>
    <row r="21" spans="1:3" x14ac:dyDescent="0.25">
      <c r="A21" s="1">
        <v>19</v>
      </c>
      <c r="B21" s="1"/>
      <c r="C21" s="1"/>
    </row>
    <row r="22" spans="1:3" x14ac:dyDescent="0.25">
      <c r="A22" s="1">
        <v>20</v>
      </c>
      <c r="B22" s="1"/>
      <c r="C22" s="1"/>
    </row>
    <row r="23" spans="1:3" x14ac:dyDescent="0.25">
      <c r="A23" s="1">
        <v>21</v>
      </c>
      <c r="B23" s="1"/>
      <c r="C23" s="1"/>
    </row>
    <row r="24" spans="1:3" x14ac:dyDescent="0.25">
      <c r="A24" s="1">
        <v>22</v>
      </c>
      <c r="B24" s="1"/>
      <c r="C24" s="1"/>
    </row>
    <row r="25" spans="1:3" x14ac:dyDescent="0.25">
      <c r="A25" s="1">
        <v>23</v>
      </c>
      <c r="B25" s="1"/>
      <c r="C25" s="1"/>
    </row>
    <row r="26" spans="1:3" x14ac:dyDescent="0.25">
      <c r="A26" s="1">
        <v>24</v>
      </c>
      <c r="B26" s="1"/>
      <c r="C26" s="1"/>
    </row>
    <row r="27" spans="1:3" x14ac:dyDescent="0.25">
      <c r="A27" s="1">
        <v>25</v>
      </c>
      <c r="B27" s="1"/>
      <c r="C27" s="1"/>
    </row>
    <row r="28" spans="1:3" x14ac:dyDescent="0.25">
      <c r="A28" s="1">
        <v>26</v>
      </c>
      <c r="B28" s="1"/>
      <c r="C28" s="1"/>
    </row>
    <row r="29" spans="1:3" x14ac:dyDescent="0.25">
      <c r="A29" s="1">
        <v>27</v>
      </c>
      <c r="B29" s="1"/>
      <c r="C29" s="1"/>
    </row>
    <row r="30" spans="1:3" x14ac:dyDescent="0.25">
      <c r="A30" s="1">
        <v>28</v>
      </c>
      <c r="B30" s="1"/>
      <c r="C30" s="1"/>
    </row>
    <row r="31" spans="1:3" x14ac:dyDescent="0.25">
      <c r="A31" s="1">
        <v>29</v>
      </c>
      <c r="B31" s="1"/>
      <c r="C31" s="1"/>
    </row>
    <row r="32" spans="1:3" x14ac:dyDescent="0.25">
      <c r="A32" s="1">
        <v>30</v>
      </c>
      <c r="B32" s="1"/>
      <c r="C3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2021-11-04T17:48:39Z</dcterms:created>
  <dcterms:modified xsi:type="dcterms:W3CDTF">2021-11-05T13:19:01Z</dcterms:modified>
</cp:coreProperties>
</file>