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A121F43-EF03-4BE8-93CB-C68775C0C52C}" xr6:coauthVersionLast="47" xr6:coauthVersionMax="47" xr10:uidLastSave="{00000000-0000-0000-0000-000000000000}"/>
  <bookViews>
    <workbookView xWindow="-120" yWindow="-120" windowWidth="29040" windowHeight="15840" xr2:uid="{438378A1-18E5-43FC-A40A-266DBB3D7BC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D2" i="1" s="1" a="1"/>
  <c r="D2" i="1" s="1"/>
  <c r="E2" i="1" s="1" a="1"/>
  <c r="E2" i="1" s="1"/>
  <c r="F2" i="1" s="1" a="1"/>
  <c r="F2" i="1" s="1"/>
  <c r="G2" i="1" s="1" a="1"/>
  <c r="G2" i="1" s="1"/>
  <c r="H2" i="1" s="1" a="1"/>
  <c r="H2" i="1" s="1"/>
  <c r="I2" i="1" s="1" a="1"/>
  <c r="I2" i="1" s="1"/>
  <c r="J2" i="1" s="1" a="1"/>
  <c r="J2" i="1" s="1"/>
  <c r="K2" i="1" s="1" a="1"/>
  <c r="K2" i="1" s="1"/>
  <c r="L2" i="1" s="1" a="1"/>
  <c r="L2" i="1" s="1"/>
  <c r="M2" i="1" s="1" a="1"/>
  <c r="M2" i="1" s="1"/>
  <c r="N2" i="1" s="1" a="1"/>
  <c r="N2" i="1" s="1"/>
  <c r="O2" i="1" s="1" a="1"/>
  <c r="O2" i="1" s="1"/>
  <c r="P2" i="1" s="1" a="1"/>
  <c r="P2" i="1" s="1"/>
  <c r="Q2" i="1" s="1" a="1"/>
  <c r="Q2" i="1" s="1"/>
  <c r="R2" i="1" s="1" a="1"/>
  <c r="R2" i="1" s="1"/>
  <c r="S2" i="1" s="1" a="1"/>
  <c r="S2" i="1" s="1"/>
  <c r="T2" i="1" s="1" a="1"/>
  <c r="T2" i="1" s="1"/>
  <c r="U2" i="1" s="1" a="1"/>
  <c r="U2" i="1" s="1"/>
  <c r="V2" i="1" s="1" a="1"/>
  <c r="V2" i="1" s="1"/>
  <c r="W2" i="1" s="1" a="1"/>
  <c r="W2" i="1" s="1"/>
  <c r="X2" i="1" s="1" a="1"/>
  <c r="X2" i="1" s="1"/>
  <c r="Y2" i="1" s="1" a="1"/>
  <c r="Y2" i="1" s="1"/>
  <c r="Z2" i="1" s="1" a="1"/>
  <c r="Z2" i="1" s="1"/>
  <c r="AA2" i="1" s="1" a="1"/>
  <c r="AA2" i="1" s="1"/>
  <c r="AB2" i="1" s="1" a="1"/>
  <c r="AB2" i="1" s="1"/>
  <c r="AC2" i="1" s="1" a="1"/>
  <c r="AC2" i="1" s="1"/>
  <c r="AD2" i="1" s="1" a="1"/>
  <c r="AD2" i="1" s="1"/>
  <c r="AE2" i="1" s="1" a="1"/>
  <c r="AE2" i="1" s="1"/>
  <c r="AF2" i="1" s="1" a="1"/>
  <c r="AF2" i="1" s="1"/>
  <c r="C4" i="1" a="1"/>
  <c r="C4" i="1" s="1"/>
  <c r="D4" i="1" s="1" a="1"/>
  <c r="D4" i="1" s="1"/>
  <c r="E4" i="1" s="1" a="1"/>
  <c r="E4" i="1" s="1"/>
  <c r="F4" i="1" s="1" a="1"/>
  <c r="F4" i="1" s="1"/>
  <c r="G4" i="1" s="1" a="1"/>
  <c r="G4" i="1" s="1"/>
  <c r="H4" i="1" s="1" a="1"/>
  <c r="H4" i="1" s="1"/>
  <c r="I4" i="1" s="1" a="1"/>
  <c r="I4" i="1" s="1"/>
  <c r="J4" i="1" s="1" a="1"/>
  <c r="J4" i="1" s="1"/>
  <c r="K4" i="1" s="1" a="1"/>
  <c r="K4" i="1" s="1"/>
  <c r="L4" i="1" s="1" a="1"/>
  <c r="L4" i="1" s="1"/>
  <c r="M4" i="1" s="1" a="1"/>
  <c r="M4" i="1" s="1"/>
  <c r="N4" i="1" s="1" a="1"/>
  <c r="N4" i="1" s="1"/>
  <c r="O4" i="1" s="1" a="1"/>
  <c r="O4" i="1" s="1"/>
  <c r="P4" i="1" s="1" a="1"/>
  <c r="P4" i="1" s="1"/>
  <c r="Q4" i="1" s="1" a="1"/>
  <c r="Q4" i="1" s="1"/>
  <c r="R4" i="1" s="1" a="1"/>
  <c r="R4" i="1" s="1"/>
  <c r="S4" i="1" s="1" a="1"/>
  <c r="S4" i="1" s="1"/>
  <c r="T4" i="1" s="1" a="1"/>
  <c r="T4" i="1" s="1"/>
  <c r="U4" i="1" s="1" a="1"/>
  <c r="U4" i="1" s="1"/>
  <c r="V4" i="1" s="1" a="1"/>
  <c r="V4" i="1" s="1"/>
  <c r="W4" i="1" s="1" a="1"/>
  <c r="W4" i="1" s="1"/>
  <c r="X4" i="1" s="1" a="1"/>
  <c r="X4" i="1" s="1"/>
  <c r="Y4" i="1" s="1" a="1"/>
  <c r="Y4" i="1" s="1"/>
  <c r="Z4" i="1" s="1" a="1"/>
  <c r="Z4" i="1" s="1"/>
  <c r="AA4" i="1" s="1" a="1"/>
  <c r="AA4" i="1" s="1"/>
  <c r="AB4" i="1" s="1" a="1"/>
  <c r="AB4" i="1" s="1"/>
  <c r="AC4" i="1" s="1" a="1"/>
  <c r="AC4" i="1" s="1"/>
  <c r="AD4" i="1" s="1" a="1"/>
  <c r="AD4" i="1" s="1"/>
  <c r="AE4" i="1" s="1" a="1"/>
  <c r="AE4" i="1" s="1"/>
  <c r="AF4" i="1" s="1" a="1"/>
  <c r="AF4" i="1" s="1"/>
  <c r="C5" i="1" a="1"/>
  <c r="C5" i="1"/>
  <c r="D5" i="1" s="1" a="1"/>
  <c r="D5" i="1" s="1"/>
  <c r="E5" i="1" s="1" a="1"/>
  <c r="E5" i="1" s="1"/>
  <c r="F5" i="1" s="1" a="1"/>
  <c r="F5" i="1" s="1"/>
  <c r="G5" i="1" s="1" a="1"/>
  <c r="G5" i="1" s="1"/>
  <c r="H5" i="1" s="1" a="1"/>
  <c r="H5" i="1" s="1"/>
  <c r="I5" i="1" s="1" a="1"/>
  <c r="I5" i="1" s="1"/>
  <c r="J5" i="1" s="1" a="1"/>
  <c r="J5" i="1" s="1"/>
  <c r="K5" i="1" s="1" a="1"/>
  <c r="K5" i="1" s="1"/>
  <c r="L5" i="1" s="1" a="1"/>
  <c r="L5" i="1" s="1"/>
  <c r="M5" i="1" s="1" a="1"/>
  <c r="M5" i="1" s="1"/>
  <c r="N5" i="1" s="1" a="1"/>
  <c r="N5" i="1" s="1"/>
  <c r="O5" i="1" s="1" a="1"/>
  <c r="O5" i="1" s="1"/>
  <c r="P5" i="1" s="1" a="1"/>
  <c r="P5" i="1" s="1"/>
  <c r="Q5" i="1" s="1" a="1"/>
  <c r="Q5" i="1" s="1"/>
  <c r="R5" i="1" s="1" a="1"/>
  <c r="R5" i="1" s="1"/>
  <c r="S5" i="1" s="1" a="1"/>
  <c r="S5" i="1" s="1"/>
  <c r="T5" i="1" s="1" a="1"/>
  <c r="T5" i="1" s="1"/>
  <c r="U5" i="1" s="1" a="1"/>
  <c r="U5" i="1" s="1"/>
  <c r="V5" i="1" s="1" a="1"/>
  <c r="V5" i="1" s="1"/>
  <c r="W5" i="1" s="1" a="1"/>
  <c r="W5" i="1" s="1"/>
  <c r="X5" i="1" s="1" a="1"/>
  <c r="X5" i="1" s="1"/>
  <c r="Y5" i="1" s="1" a="1"/>
  <c r="Y5" i="1" s="1"/>
  <c r="Z5" i="1" s="1" a="1"/>
  <c r="Z5" i="1" s="1"/>
  <c r="AA5" i="1" s="1" a="1"/>
  <c r="AA5" i="1" s="1"/>
  <c r="AB5" i="1" s="1" a="1"/>
  <c r="AB5" i="1" s="1"/>
  <c r="AC5" i="1" s="1" a="1"/>
  <c r="AC5" i="1" s="1"/>
  <c r="AD5" i="1" s="1" a="1"/>
  <c r="AD5" i="1" s="1"/>
  <c r="AE5" i="1" s="1" a="1"/>
  <c r="AE5" i="1" s="1"/>
  <c r="AF5" i="1" s="1" a="1"/>
  <c r="AF5" i="1" s="1"/>
  <c r="C6" i="1" a="1"/>
  <c r="C6" i="1" s="1"/>
  <c r="D6" i="1" s="1" a="1"/>
  <c r="D6" i="1" s="1"/>
  <c r="C7" i="1" a="1"/>
  <c r="C7" i="1" s="1"/>
  <c r="D7" i="1" s="1" a="1"/>
  <c r="D7" i="1" s="1"/>
  <c r="E7" i="1" s="1" a="1"/>
  <c r="E7" i="1" s="1"/>
  <c r="F7" i="1" s="1" a="1"/>
  <c r="F7" i="1" s="1"/>
  <c r="G7" i="1" s="1" a="1"/>
  <c r="G7" i="1" s="1"/>
  <c r="H7" i="1" s="1" a="1"/>
  <c r="H7" i="1" s="1"/>
  <c r="I7" i="1" s="1" a="1"/>
  <c r="I7" i="1" s="1"/>
  <c r="J7" i="1" s="1" a="1"/>
  <c r="J7" i="1" s="1"/>
  <c r="K7" i="1" s="1" a="1"/>
  <c r="K7" i="1" s="1"/>
  <c r="L7" i="1" s="1" a="1"/>
  <c r="L7" i="1" s="1"/>
  <c r="M7" i="1" s="1" a="1"/>
  <c r="M7" i="1" s="1"/>
  <c r="N7" i="1" s="1" a="1"/>
  <c r="N7" i="1" s="1"/>
  <c r="O7" i="1" s="1" a="1"/>
  <c r="O7" i="1" s="1"/>
  <c r="P7" i="1" s="1" a="1"/>
  <c r="P7" i="1" s="1"/>
  <c r="Q7" i="1" s="1" a="1"/>
  <c r="Q7" i="1" s="1"/>
  <c r="R7" i="1" s="1" a="1"/>
  <c r="R7" i="1" s="1"/>
  <c r="S7" i="1" s="1" a="1"/>
  <c r="S7" i="1" s="1"/>
  <c r="T7" i="1" s="1" a="1"/>
  <c r="T7" i="1" s="1"/>
  <c r="U7" i="1" s="1" a="1"/>
  <c r="U7" i="1" s="1"/>
  <c r="V7" i="1" s="1" a="1"/>
  <c r="V7" i="1" s="1"/>
  <c r="W7" i="1" s="1" a="1"/>
  <c r="W7" i="1" s="1"/>
  <c r="X7" i="1" s="1" a="1"/>
  <c r="X7" i="1" s="1"/>
  <c r="Y7" i="1" s="1" a="1"/>
  <c r="Y7" i="1" s="1"/>
  <c r="Z7" i="1" s="1" a="1"/>
  <c r="Z7" i="1" s="1"/>
  <c r="AA7" i="1" s="1" a="1"/>
  <c r="AA7" i="1" s="1"/>
  <c r="AB7" i="1" s="1" a="1"/>
  <c r="AB7" i="1" s="1"/>
  <c r="AC7" i="1" s="1" a="1"/>
  <c r="AC7" i="1" s="1"/>
  <c r="AD7" i="1" s="1" a="1"/>
  <c r="AD7" i="1" s="1"/>
  <c r="AE7" i="1" s="1" a="1"/>
  <c r="AE7" i="1" s="1"/>
  <c r="AF7" i="1" s="1" a="1"/>
  <c r="AF7" i="1" s="1"/>
  <c r="C8" i="1" a="1"/>
  <c r="C8" i="1" s="1"/>
  <c r="D8" i="1" s="1" a="1"/>
  <c r="D8" i="1" s="1"/>
  <c r="E8" i="1" s="1" a="1"/>
  <c r="E8" i="1" s="1"/>
  <c r="F8" i="1" s="1" a="1"/>
  <c r="F8" i="1" s="1"/>
  <c r="G8" i="1" s="1" a="1"/>
  <c r="G8" i="1" s="1"/>
  <c r="H8" i="1" s="1" a="1"/>
  <c r="H8" i="1" s="1"/>
  <c r="I8" i="1" s="1" a="1"/>
  <c r="I8" i="1" s="1"/>
  <c r="J8" i="1" s="1" a="1"/>
  <c r="J8" i="1" s="1"/>
  <c r="K8" i="1" s="1" a="1"/>
  <c r="K8" i="1" s="1"/>
  <c r="L8" i="1" s="1" a="1"/>
  <c r="L8" i="1" s="1"/>
  <c r="M8" i="1" s="1" a="1"/>
  <c r="M8" i="1" s="1"/>
  <c r="N8" i="1" s="1" a="1"/>
  <c r="N8" i="1" s="1"/>
  <c r="O8" i="1" s="1" a="1"/>
  <c r="O8" i="1" s="1"/>
  <c r="P8" i="1" s="1" a="1"/>
  <c r="P8" i="1" s="1"/>
  <c r="Q8" i="1" s="1" a="1"/>
  <c r="Q8" i="1" s="1"/>
  <c r="R8" i="1" s="1" a="1"/>
  <c r="R8" i="1" s="1"/>
  <c r="S8" i="1" s="1" a="1"/>
  <c r="S8" i="1" s="1"/>
  <c r="T8" i="1" s="1" a="1"/>
  <c r="T8" i="1" s="1"/>
  <c r="U8" i="1" s="1" a="1"/>
  <c r="U8" i="1" s="1"/>
  <c r="V8" i="1" s="1" a="1"/>
  <c r="V8" i="1" s="1"/>
  <c r="W8" i="1" s="1" a="1"/>
  <c r="W8" i="1" s="1"/>
  <c r="X8" i="1" s="1" a="1"/>
  <c r="X8" i="1" s="1"/>
  <c r="Y8" i="1" s="1" a="1"/>
  <c r="Y8" i="1" s="1"/>
  <c r="Z8" i="1" s="1" a="1"/>
  <c r="Z8" i="1" s="1"/>
  <c r="AA8" i="1" s="1" a="1"/>
  <c r="AA8" i="1" s="1"/>
  <c r="AB8" i="1" s="1" a="1"/>
  <c r="AB8" i="1" s="1"/>
  <c r="AC8" i="1" s="1" a="1"/>
  <c r="AC8" i="1" s="1"/>
  <c r="AD8" i="1" s="1" a="1"/>
  <c r="AD8" i="1" s="1"/>
  <c r="AE8" i="1" s="1" a="1"/>
  <c r="AE8" i="1" s="1"/>
  <c r="AF8" i="1" s="1" a="1"/>
  <c r="AF8" i="1" s="1"/>
  <c r="C9" i="1" a="1"/>
  <c r="C9" i="1" s="1"/>
  <c r="D9" i="1" s="1" a="1"/>
  <c r="D9" i="1" s="1"/>
  <c r="E9" i="1" s="1" a="1"/>
  <c r="E9" i="1" s="1"/>
  <c r="F9" i="1" s="1" a="1"/>
  <c r="F9" i="1" s="1"/>
  <c r="G9" i="1" s="1" a="1"/>
  <c r="G9" i="1" s="1"/>
  <c r="H9" i="1" s="1" a="1"/>
  <c r="H9" i="1" s="1"/>
  <c r="I9" i="1" s="1" a="1"/>
  <c r="I9" i="1" s="1"/>
  <c r="J9" i="1" s="1" a="1"/>
  <c r="J9" i="1" s="1"/>
  <c r="K9" i="1" s="1" a="1"/>
  <c r="K9" i="1" s="1"/>
  <c r="L9" i="1" s="1" a="1"/>
  <c r="L9" i="1" s="1"/>
  <c r="M9" i="1" s="1" a="1"/>
  <c r="M9" i="1" s="1"/>
  <c r="N9" i="1" s="1" a="1"/>
  <c r="N9" i="1" s="1"/>
  <c r="O9" i="1" s="1" a="1"/>
  <c r="O9" i="1" s="1"/>
  <c r="P9" i="1" s="1" a="1"/>
  <c r="P9" i="1" s="1"/>
  <c r="Q9" i="1" s="1" a="1"/>
  <c r="Q9" i="1" s="1"/>
  <c r="R9" i="1" s="1" a="1"/>
  <c r="R9" i="1" s="1"/>
  <c r="S9" i="1" s="1" a="1"/>
  <c r="S9" i="1" s="1"/>
  <c r="T9" i="1" s="1" a="1"/>
  <c r="T9" i="1" s="1"/>
  <c r="U9" i="1" s="1" a="1"/>
  <c r="U9" i="1" s="1"/>
  <c r="V9" i="1" s="1" a="1"/>
  <c r="V9" i="1" s="1"/>
  <c r="W9" i="1" s="1" a="1"/>
  <c r="W9" i="1" s="1"/>
  <c r="X9" i="1" s="1" a="1"/>
  <c r="X9" i="1" s="1"/>
  <c r="Y9" i="1" s="1" a="1"/>
  <c r="Y9" i="1" s="1"/>
  <c r="Z9" i="1" s="1" a="1"/>
  <c r="Z9" i="1" s="1"/>
  <c r="AA9" i="1" s="1" a="1"/>
  <c r="AA9" i="1" s="1"/>
  <c r="AB9" i="1" s="1" a="1"/>
  <c r="AB9" i="1" s="1"/>
  <c r="AC9" i="1" s="1" a="1"/>
  <c r="AC9" i="1" s="1"/>
  <c r="AD9" i="1" s="1" a="1"/>
  <c r="AD9" i="1" s="1"/>
  <c r="AE9" i="1" s="1" a="1"/>
  <c r="AE9" i="1" s="1"/>
  <c r="AF9" i="1" s="1" a="1"/>
  <c r="AF9" i="1" s="1"/>
  <c r="C10" i="1" a="1"/>
  <c r="C10" i="1" s="1"/>
  <c r="D10" i="1" s="1" a="1"/>
  <c r="D10" i="1" s="1"/>
  <c r="E10" i="1" s="1" a="1"/>
  <c r="E10" i="1" s="1"/>
  <c r="F10" i="1" s="1" a="1"/>
  <c r="F10" i="1" s="1"/>
  <c r="G10" i="1" s="1" a="1"/>
  <c r="G10" i="1" s="1"/>
  <c r="H10" i="1" s="1" a="1"/>
  <c r="H10" i="1" s="1"/>
  <c r="I10" i="1" s="1" a="1"/>
  <c r="I10" i="1" s="1"/>
  <c r="J10" i="1" s="1" a="1"/>
  <c r="J10" i="1" s="1"/>
  <c r="K10" i="1" s="1" a="1"/>
  <c r="K10" i="1" s="1"/>
  <c r="L10" i="1" s="1" a="1"/>
  <c r="L10" i="1" s="1"/>
  <c r="M10" i="1" s="1" a="1"/>
  <c r="M10" i="1" s="1"/>
  <c r="N10" i="1" s="1" a="1"/>
  <c r="N10" i="1" s="1"/>
  <c r="O10" i="1" s="1" a="1"/>
  <c r="O10" i="1" s="1"/>
  <c r="P10" i="1" s="1" a="1"/>
  <c r="P10" i="1" s="1"/>
  <c r="Q10" i="1" s="1" a="1"/>
  <c r="Q10" i="1" s="1"/>
  <c r="R10" i="1" s="1" a="1"/>
  <c r="R10" i="1" s="1"/>
  <c r="S10" i="1" s="1" a="1"/>
  <c r="S10" i="1" s="1"/>
  <c r="T10" i="1" s="1" a="1"/>
  <c r="T10" i="1" s="1"/>
  <c r="U10" i="1" s="1" a="1"/>
  <c r="U10" i="1" s="1"/>
  <c r="V10" i="1" s="1" a="1"/>
  <c r="V10" i="1" s="1"/>
  <c r="W10" i="1" s="1" a="1"/>
  <c r="W10" i="1" s="1"/>
  <c r="X10" i="1" s="1" a="1"/>
  <c r="X10" i="1" s="1"/>
  <c r="Y10" i="1" s="1" a="1"/>
  <c r="Y10" i="1" s="1"/>
  <c r="Z10" i="1" s="1" a="1"/>
  <c r="Z10" i="1" s="1"/>
  <c r="AA10" i="1" s="1" a="1"/>
  <c r="AA10" i="1" s="1"/>
  <c r="AB10" i="1" s="1" a="1"/>
  <c r="AB10" i="1" s="1"/>
  <c r="AC10" i="1" s="1" a="1"/>
  <c r="AC10" i="1" s="1"/>
  <c r="AD10" i="1" s="1" a="1"/>
  <c r="AD10" i="1" s="1"/>
  <c r="AE10" i="1" s="1" a="1"/>
  <c r="AE10" i="1" s="1"/>
  <c r="AF10" i="1" s="1" a="1"/>
  <c r="AF10" i="1" s="1"/>
  <c r="C11" i="1" a="1"/>
  <c r="C11" i="1" s="1"/>
  <c r="D11" i="1" s="1" a="1"/>
  <c r="D11" i="1" s="1"/>
  <c r="E11" i="1" s="1" a="1"/>
  <c r="E11" i="1" s="1"/>
  <c r="F11" i="1" s="1" a="1"/>
  <c r="F11" i="1" s="1"/>
  <c r="G11" i="1" s="1" a="1"/>
  <c r="G11" i="1" s="1"/>
  <c r="H11" i="1" s="1" a="1"/>
  <c r="H11" i="1" s="1"/>
  <c r="I11" i="1" s="1" a="1"/>
  <c r="I11" i="1" s="1"/>
  <c r="J11" i="1" s="1" a="1"/>
  <c r="J11" i="1" s="1"/>
  <c r="K11" i="1" s="1" a="1"/>
  <c r="K11" i="1" s="1"/>
  <c r="L11" i="1" s="1" a="1"/>
  <c r="L11" i="1" s="1"/>
  <c r="M11" i="1" s="1" a="1"/>
  <c r="M11" i="1" s="1"/>
  <c r="N11" i="1" s="1" a="1"/>
  <c r="N11" i="1" s="1"/>
  <c r="O11" i="1" s="1" a="1"/>
  <c r="O11" i="1" s="1"/>
  <c r="P11" i="1" s="1" a="1"/>
  <c r="P11" i="1" s="1"/>
  <c r="Q11" i="1" s="1" a="1"/>
  <c r="Q11" i="1" s="1"/>
  <c r="R11" i="1" s="1" a="1"/>
  <c r="R11" i="1" s="1"/>
  <c r="S11" i="1" s="1" a="1"/>
  <c r="S11" i="1" s="1"/>
  <c r="T11" i="1" s="1" a="1"/>
  <c r="T11" i="1" s="1"/>
  <c r="U11" i="1" s="1" a="1"/>
  <c r="U11" i="1" s="1"/>
  <c r="V11" i="1" s="1" a="1"/>
  <c r="V11" i="1" s="1"/>
  <c r="W11" i="1" s="1" a="1"/>
  <c r="W11" i="1" s="1"/>
  <c r="X11" i="1" s="1" a="1"/>
  <c r="X11" i="1" s="1"/>
  <c r="Y11" i="1" s="1" a="1"/>
  <c r="Y11" i="1" s="1"/>
  <c r="Z11" i="1" s="1" a="1"/>
  <c r="Z11" i="1" s="1"/>
  <c r="AA11" i="1" s="1" a="1"/>
  <c r="AA11" i="1" s="1"/>
  <c r="AB11" i="1" s="1" a="1"/>
  <c r="AB11" i="1" s="1"/>
  <c r="AC11" i="1" s="1" a="1"/>
  <c r="AC11" i="1" s="1"/>
  <c r="AD11" i="1" s="1" a="1"/>
  <c r="AD11" i="1" s="1"/>
  <c r="AE11" i="1" s="1" a="1"/>
  <c r="AE11" i="1" s="1"/>
  <c r="AF11" i="1" s="1" a="1"/>
  <c r="AF11" i="1" s="1"/>
  <c r="C3" i="1" a="1"/>
  <c r="C3" i="1" s="1"/>
  <c r="E6" i="1" a="1"/>
  <c r="E6" i="1" s="1"/>
  <c r="F6" i="1" s="1" a="1"/>
  <c r="F6" i="1" s="1"/>
  <c r="G6" i="1" s="1" a="1"/>
  <c r="G6" i="1" s="1"/>
  <c r="H6" i="1" s="1" a="1"/>
  <c r="H6" i="1" s="1"/>
  <c r="I6" i="1" s="1" a="1"/>
  <c r="I6" i="1" s="1"/>
  <c r="J6" i="1" s="1" a="1"/>
  <c r="J6" i="1" s="1"/>
  <c r="K6" i="1" s="1" a="1"/>
  <c r="K6" i="1" s="1"/>
  <c r="L6" i="1" s="1" a="1"/>
  <c r="L6" i="1" s="1"/>
  <c r="M6" i="1" s="1" a="1"/>
  <c r="M6" i="1" s="1"/>
  <c r="N6" i="1" s="1" a="1"/>
  <c r="N6" i="1" s="1"/>
  <c r="O6" i="1" s="1" a="1"/>
  <c r="O6" i="1" s="1"/>
  <c r="P6" i="1" s="1" a="1"/>
  <c r="P6" i="1" s="1"/>
  <c r="Q6" i="1" s="1" a="1"/>
  <c r="Q6" i="1" s="1"/>
  <c r="R6" i="1" s="1" a="1"/>
  <c r="R6" i="1" s="1"/>
  <c r="S6" i="1" s="1" a="1"/>
  <c r="S6" i="1" s="1"/>
  <c r="T6" i="1" s="1" a="1"/>
  <c r="T6" i="1" s="1"/>
  <c r="U6" i="1" s="1" a="1"/>
  <c r="U6" i="1" s="1"/>
  <c r="V6" i="1" s="1" a="1"/>
  <c r="V6" i="1" s="1"/>
  <c r="W6" i="1" s="1" a="1"/>
  <c r="W6" i="1" s="1"/>
  <c r="X6" i="1" s="1" a="1"/>
  <c r="X6" i="1" s="1"/>
  <c r="Y6" i="1" s="1" a="1"/>
  <c r="Y6" i="1" s="1"/>
  <c r="Z6" i="1" s="1" a="1"/>
  <c r="Z6" i="1" s="1"/>
  <c r="AA6" i="1" s="1" a="1"/>
  <c r="AA6" i="1" s="1"/>
  <c r="AB6" i="1" s="1" a="1"/>
  <c r="AB6" i="1" s="1"/>
  <c r="AC6" i="1" s="1" a="1"/>
  <c r="AC6" i="1" s="1"/>
  <c r="AD6" i="1" s="1" a="1"/>
  <c r="AD6" i="1" s="1"/>
  <c r="AE6" i="1" s="1" a="1"/>
  <c r="AE6" i="1" s="1"/>
  <c r="AF6" i="1" s="1" a="1"/>
  <c r="AF6" i="1" s="1"/>
  <c r="G3" i="1" a="1"/>
  <c r="G3" i="1" s="1"/>
  <c r="H3" i="1" s="1" a="1"/>
  <c r="H3" i="1" s="1"/>
  <c r="I3" i="1" s="1" a="1"/>
  <c r="I3" i="1" s="1"/>
  <c r="J3" i="1" s="1" a="1"/>
  <c r="J3" i="1" s="1"/>
  <c r="K3" i="1" s="1" a="1"/>
  <c r="K3" i="1" s="1"/>
  <c r="L3" i="1" s="1" a="1"/>
  <c r="L3" i="1" s="1"/>
  <c r="M3" i="1" s="1" a="1"/>
  <c r="M3" i="1" s="1"/>
  <c r="N3" i="1" s="1" a="1"/>
  <c r="N3" i="1" s="1"/>
  <c r="O3" i="1" s="1" a="1"/>
  <c r="O3" i="1" s="1"/>
  <c r="P3" i="1" s="1" a="1"/>
  <c r="P3" i="1" s="1"/>
  <c r="Q3" i="1" s="1" a="1"/>
  <c r="Q3" i="1" s="1"/>
  <c r="R3" i="1" s="1" a="1"/>
  <c r="R3" i="1" s="1"/>
  <c r="S3" i="1" s="1" a="1"/>
  <c r="S3" i="1" s="1"/>
  <c r="T3" i="1" s="1" a="1"/>
  <c r="T3" i="1" s="1"/>
  <c r="U3" i="1" s="1" a="1"/>
  <c r="U3" i="1" s="1"/>
  <c r="V3" i="1" s="1" a="1"/>
  <c r="V3" i="1" s="1"/>
  <c r="W3" i="1" s="1" a="1"/>
  <c r="W3" i="1" s="1"/>
  <c r="X3" i="1" s="1" a="1"/>
  <c r="X3" i="1" s="1"/>
  <c r="Y3" i="1" s="1" a="1"/>
  <c r="Y3" i="1" s="1"/>
  <c r="Z3" i="1" s="1" a="1"/>
  <c r="Z3" i="1" s="1"/>
  <c r="AA3" i="1" s="1" a="1"/>
  <c r="AA3" i="1" s="1"/>
  <c r="AB3" i="1" s="1" a="1"/>
  <c r="AB3" i="1" s="1"/>
  <c r="AC3" i="1" s="1" a="1"/>
  <c r="AC3" i="1" s="1"/>
  <c r="AD3" i="1" s="1" a="1"/>
  <c r="AD3" i="1" s="1"/>
  <c r="AE3" i="1" s="1" a="1"/>
  <c r="AE3" i="1" s="1"/>
  <c r="AF3" i="1" s="1" a="1"/>
  <c r="AF3" i="1" s="1"/>
  <c r="D3" i="1" a="1"/>
  <c r="D3" i="1" s="1"/>
  <c r="E3" i="1" s="1" a="1"/>
  <c r="E3" i="1" s="1"/>
  <c r="F3" i="1" s="1" a="1"/>
  <c r="F3" i="1" s="1"/>
  <c r="AF13" i="1" l="1"/>
  <c r="AE13" i="1"/>
  <c r="AA13" i="1"/>
  <c r="W13" i="1"/>
  <c r="S13" i="1"/>
  <c r="O13" i="1"/>
  <c r="K13" i="1"/>
  <c r="G13" i="1"/>
  <c r="AD13" i="1"/>
  <c r="Z13" i="1"/>
  <c r="V13" i="1"/>
  <c r="R13" i="1"/>
  <c r="N13" i="1"/>
  <c r="J13" i="1"/>
  <c r="F13" i="1"/>
  <c r="C13" i="1"/>
  <c r="AC13" i="1"/>
  <c r="Y13" i="1"/>
  <c r="U13" i="1"/>
  <c r="Q13" i="1"/>
  <c r="M13" i="1"/>
  <c r="I13" i="1"/>
  <c r="E13" i="1"/>
  <c r="AB13" i="1"/>
  <c r="X13" i="1"/>
  <c r="T13" i="1"/>
  <c r="P13" i="1"/>
  <c r="L13" i="1"/>
  <c r="H13" i="1"/>
  <c r="D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<sst xmlns="http://schemas.openxmlformats.org/spreadsheetml/2006/main" count="21" uniqueCount="15">
  <si>
    <t>Chambres</t>
  </si>
  <si>
    <t>Chambre</t>
  </si>
  <si>
    <t>arrivée</t>
  </si>
  <si>
    <t>nb nuits</t>
  </si>
  <si>
    <t>Ch 1</t>
  </si>
  <si>
    <t>Ch 2</t>
  </si>
  <si>
    <t>Ch 3</t>
  </si>
  <si>
    <t>Ch 4</t>
  </si>
  <si>
    <t>Ch 5</t>
  </si>
  <si>
    <t>Ch 6</t>
  </si>
  <si>
    <t>Ch 7</t>
  </si>
  <si>
    <t>Ch 8</t>
  </si>
  <si>
    <t>Ch 9</t>
  </si>
  <si>
    <t>Ch 10</t>
  </si>
  <si>
    <t>Taux occup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</si>
</sst>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textRotation="75"/>
    </xf>
    <xf numFmtId="0" fontId="0" fillId="0" borderId="1" xfId="0" applyBorder="1" applyAlignment="1">
      <alignment textRotation="75"/>
    </xf>
    <xf numFmtId="0" fontId="0" fillId="0" borderId="1" xfId="0" applyBorder="1"/>
    <xf numFmtId="14" fontId="0" fillId="0" borderId="1" xfId="0" applyNumberFormat="1" applyBorder="1" applyAlignment="1">
      <alignment horizontal="center" textRotation="75"/>
    </xf>
    <xf numFmtId="0" fontId="0" fillId="0" borderId="0" xfId="0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4">
    <dxf>
      <fill>
        <patternFill>
          <bgColor rgb="FF7030A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8B24-4EC5-48BC-A77B-B184C591FE01}">
  <dimension ref="B1:AG13"/>
  <sheetViews>
    <sheetView tabSelected="1" workbookViewId="0">
      <selection activeCell="R20" sqref="R20"/>
    </sheetView>
  </sheetViews>
  <sheetFormatPr baseColWidth="10" defaultRowHeight="15.75" x14ac:dyDescent="0.25"/>
  <cols>
    <col min="3" max="3" width="6" style="8" bestFit="1" customWidth="1"/>
    <col min="4" max="9" width="6.75" style="8" bestFit="1" customWidth="1"/>
    <col min="10" max="10" width="6.125" style="8" customWidth="1"/>
    <col min="11" max="32" width="6" style="8" bestFit="1" customWidth="1"/>
    <col min="33" max="33" width="11" style="8"/>
  </cols>
  <sheetData>
    <row r="1" spans="2:33" s="2" customFormat="1" ht="63" x14ac:dyDescent="0.25">
      <c r="B1" s="3" t="s">
        <v>0</v>
      </c>
      <c r="C1" s="5">
        <v>44501</v>
      </c>
      <c r="D1" s="5">
        <v>44502</v>
      </c>
      <c r="E1" s="5">
        <v>44503</v>
      </c>
      <c r="F1" s="5">
        <v>44504</v>
      </c>
      <c r="G1" s="5">
        <v>44505</v>
      </c>
      <c r="H1" s="5">
        <v>44506</v>
      </c>
      <c r="I1" s="5">
        <v>44507</v>
      </c>
      <c r="J1" s="5">
        <v>44508</v>
      </c>
      <c r="K1" s="5">
        <v>44509</v>
      </c>
      <c r="L1" s="5">
        <v>44510</v>
      </c>
      <c r="M1" s="5">
        <v>44511</v>
      </c>
      <c r="N1" s="5">
        <v>44512</v>
      </c>
      <c r="O1" s="5">
        <v>44513</v>
      </c>
      <c r="P1" s="5">
        <v>44514</v>
      </c>
      <c r="Q1" s="5">
        <v>44515</v>
      </c>
      <c r="R1" s="5">
        <v>44516</v>
      </c>
      <c r="S1" s="5">
        <v>44517</v>
      </c>
      <c r="T1" s="5">
        <v>44518</v>
      </c>
      <c r="U1" s="5">
        <v>44519</v>
      </c>
      <c r="V1" s="5">
        <v>44520</v>
      </c>
      <c r="W1" s="5">
        <v>44521</v>
      </c>
      <c r="X1" s="5">
        <v>44522</v>
      </c>
      <c r="Y1" s="5">
        <v>44523</v>
      </c>
      <c r="Z1" s="5">
        <v>44524</v>
      </c>
      <c r="AA1" s="5">
        <v>44525</v>
      </c>
      <c r="AB1" s="5">
        <v>44526</v>
      </c>
      <c r="AC1" s="5">
        <v>44527</v>
      </c>
      <c r="AD1" s="5">
        <v>44528</v>
      </c>
      <c r="AE1" s="5">
        <v>44529</v>
      </c>
      <c r="AF1" s="5">
        <v>44530</v>
      </c>
      <c r="AG1" s="6"/>
    </row>
    <row r="2" spans="2:33" x14ac:dyDescent="0.25">
      <c r="B2" s="4" t="s">
        <v>4</v>
      </c>
      <c r="C2" s="7" t="str" cm="1">
        <f t="array" ref="C2">IFERROR(IFERROR(INDEX(Feuil2!$C$2:$C$100,MATCH(Feuil1!$B2&amp;Feuil1!C$1,Feuil2!$A$2:$A$100&amp;Feuil2!$B$2:$B$100,0)),IF(B2&gt;1,B2-1,"")),"")</f>
        <v/>
      </c>
      <c r="D2" s="7" t="str" cm="1">
        <f t="array" ref="D2">IFERROR(IFERROR(INDEX(Feuil2!$C$2:$C$100,MATCH(Feuil1!$B2&amp;Feuil1!D$1,Feuil2!$A$2:$A$100&amp;Feuil2!$B$2:$B$100,0)),IF(C2&gt;1,C2-1,"")),"")</f>
        <v/>
      </c>
      <c r="E2" s="7" t="str" cm="1">
        <f t="array" ref="E2">IFERROR(IFERROR(INDEX(Feuil2!$C$2:$C$100,MATCH(Feuil1!$B2&amp;Feuil1!E$1,Feuil2!$A$2:$A$100&amp;Feuil2!$B$2:$B$100,0)),IF(D2&gt;1,D2-1,"")),"")</f>
        <v/>
      </c>
      <c r="F2" s="7" t="str" cm="1">
        <f t="array" ref="F2">IFERROR(IFERROR(INDEX(Feuil2!$C$2:$C$100,MATCH(Feuil1!$B2&amp;Feuil1!F$1,Feuil2!$A$2:$A$100&amp;Feuil2!$B$2:$B$100,0)),IF(E2&gt;1,E2-1,"")),"")</f>
        <v/>
      </c>
      <c r="G2" s="7" t="str" cm="1">
        <f t="array" ref="G2">IFERROR(IFERROR(INDEX(Feuil2!$C$2:$C$100,MATCH(Feuil1!$B2&amp;Feuil1!G$1,Feuil2!$A$2:$A$100&amp;Feuil2!$B$2:$B$100,0)),IF(F2&gt;1,F2-1,"")),"")</f>
        <v/>
      </c>
      <c r="H2" s="7" t="str" cm="1">
        <f t="array" ref="H2">IFERROR(IFERROR(INDEX(Feuil2!$C$2:$C$100,MATCH(Feuil1!$B2&amp;Feuil1!H$1,Feuil2!$A$2:$A$100&amp;Feuil2!$B$2:$B$100,0)),IF(G2&gt;1,G2-1,"")),"")</f>
        <v/>
      </c>
      <c r="I2" s="7" t="str" cm="1">
        <f t="array" ref="I2">IFERROR(IFERROR(INDEX(Feuil2!$C$2:$C$100,MATCH(Feuil1!$B2&amp;Feuil1!I$1,Feuil2!$A$2:$A$100&amp;Feuil2!$B$2:$B$100,0)),IF(H2&gt;1,H2-1,"")),"")</f>
        <v/>
      </c>
      <c r="J2" s="7" t="str" cm="1">
        <f t="array" ref="J2">IFERROR(IFERROR(INDEX(Feuil2!$C$2:$C$100,MATCH(Feuil1!$B2&amp;Feuil1!J$1,Feuil2!$A$2:$A$100&amp;Feuil2!$B$2:$B$100,0)),IF(I2&gt;1,I2-1,"")),"")</f>
        <v/>
      </c>
      <c r="K2" s="7" t="str" cm="1">
        <f t="array" ref="K2">IFERROR(IFERROR(INDEX(Feuil2!$C$2:$C$100,MATCH(Feuil1!$B2&amp;Feuil1!K$1,Feuil2!$A$2:$A$100&amp;Feuil2!$B$2:$B$100,0)),IF(J2&gt;1,J2-1,"")),"")</f>
        <v/>
      </c>
      <c r="L2" s="7" t="str" cm="1">
        <f t="array" ref="L2">IFERROR(IFERROR(INDEX(Feuil2!$C$2:$C$100,MATCH(Feuil1!$B2&amp;Feuil1!L$1,Feuil2!$A$2:$A$100&amp;Feuil2!$B$2:$B$100,0)),IF(K2&gt;1,K2-1,"")),"")</f>
        <v/>
      </c>
      <c r="M2" s="7" t="str" cm="1">
        <f t="array" ref="M2">IFERROR(IFERROR(INDEX(Feuil2!$C$2:$C$100,MATCH(Feuil1!$B2&amp;Feuil1!M$1,Feuil2!$A$2:$A$100&amp;Feuil2!$B$2:$B$100,0)),IF(L2&gt;1,L2-1,"")),"")</f>
        <v/>
      </c>
      <c r="N2" s="7" cm="1">
        <f t="array" ref="N2">IFERROR(IFERROR(INDEX(Feuil2!$C$2:$C$100,MATCH(Feuil1!$B2&amp;Feuil1!N$1,Feuil2!$A$2:$A$100&amp;Feuil2!$B$2:$B$100,0)),IF(M2&gt;1,M2-1,"")),"")</f>
        <v>2</v>
      </c>
      <c r="O2" s="7" cm="1">
        <f t="array" ref="O2">IFERROR(IFERROR(INDEX(Feuil2!$C$2:$C$100,MATCH(Feuil1!$B2&amp;Feuil1!O$1,Feuil2!$A$2:$A$100&amp;Feuil2!$B$2:$B$100,0)),IF(N2&gt;1,N2-1,"")),"")</f>
        <v>1</v>
      </c>
      <c r="P2" s="7" t="str" cm="1">
        <f t="array" ref="P2">IFERROR(IFERROR(INDEX(Feuil2!$C$2:$C$100,MATCH(Feuil1!$B2&amp;Feuil1!P$1,Feuil2!$A$2:$A$100&amp;Feuil2!$B$2:$B$100,0)),IF(O2&gt;1,O2-1,"")),"")</f>
        <v/>
      </c>
      <c r="Q2" s="7" t="str" cm="1">
        <f t="array" ref="Q2">IFERROR(IFERROR(INDEX(Feuil2!$C$2:$C$100,MATCH(Feuil1!$B2&amp;Feuil1!Q$1,Feuil2!$A$2:$A$100&amp;Feuil2!$B$2:$B$100,0)),IF(P2&gt;1,P2-1,"")),"")</f>
        <v/>
      </c>
      <c r="R2" s="7" t="str" cm="1">
        <f t="array" ref="R2">IFERROR(IFERROR(INDEX(Feuil2!$C$2:$C$100,MATCH(Feuil1!$B2&amp;Feuil1!R$1,Feuil2!$A$2:$A$100&amp;Feuil2!$B$2:$B$100,0)),IF(Q2&gt;1,Q2-1,"")),"")</f>
        <v/>
      </c>
      <c r="S2" s="7" t="str" cm="1">
        <f t="array" ref="S2">IFERROR(IFERROR(INDEX(Feuil2!$C$2:$C$100,MATCH(Feuil1!$B2&amp;Feuil1!S$1,Feuil2!$A$2:$A$100&amp;Feuil2!$B$2:$B$100,0)),IF(R2&gt;1,R2-1,"")),"")</f>
        <v/>
      </c>
      <c r="T2" s="7" t="str" cm="1">
        <f t="array" ref="T2">IFERROR(IFERROR(INDEX(Feuil2!$C$2:$C$100,MATCH(Feuil1!$B2&amp;Feuil1!T$1,Feuil2!$A$2:$A$100&amp;Feuil2!$B$2:$B$100,0)),IF(S2&gt;1,S2-1,"")),"")</f>
        <v/>
      </c>
      <c r="U2" s="7" t="str" cm="1">
        <f t="array" ref="U2">IFERROR(IFERROR(INDEX(Feuil2!$C$2:$C$100,MATCH(Feuil1!$B2&amp;Feuil1!U$1,Feuil2!$A$2:$A$100&amp;Feuil2!$B$2:$B$100,0)),IF(T2&gt;1,T2-1,"")),"")</f>
        <v/>
      </c>
      <c r="V2" s="7" t="str" cm="1">
        <f t="array" ref="V2">IFERROR(IFERROR(INDEX(Feuil2!$C$2:$C$100,MATCH(Feuil1!$B2&amp;Feuil1!V$1,Feuil2!$A$2:$A$100&amp;Feuil2!$B$2:$B$100,0)),IF(U2&gt;1,U2-1,"")),"")</f>
        <v/>
      </c>
      <c r="W2" s="7" t="str" cm="1">
        <f t="array" ref="W2">IFERROR(IFERROR(INDEX(Feuil2!$C$2:$C$100,MATCH(Feuil1!$B2&amp;Feuil1!W$1,Feuil2!$A$2:$A$100&amp;Feuil2!$B$2:$B$100,0)),IF(V2&gt;1,V2-1,"")),"")</f>
        <v/>
      </c>
      <c r="X2" s="7" t="str" cm="1">
        <f t="array" ref="X2">IFERROR(IFERROR(INDEX(Feuil2!$C$2:$C$100,MATCH(Feuil1!$B2&amp;Feuil1!X$1,Feuil2!$A$2:$A$100&amp;Feuil2!$B$2:$B$100,0)),IF(W2&gt;1,W2-1,"")),"")</f>
        <v/>
      </c>
      <c r="Y2" s="7" t="str" cm="1">
        <f t="array" ref="Y2">IFERROR(IFERROR(INDEX(Feuil2!$C$2:$C$100,MATCH(Feuil1!$B2&amp;Feuil1!Y$1,Feuil2!$A$2:$A$100&amp;Feuil2!$B$2:$B$100,0)),IF(X2&gt;1,X2-1,"")),"")</f>
        <v/>
      </c>
      <c r="Z2" s="7" t="str" cm="1">
        <f t="array" ref="Z2">IFERROR(IFERROR(INDEX(Feuil2!$C$2:$C$100,MATCH(Feuil1!$B2&amp;Feuil1!Z$1,Feuil2!$A$2:$A$100&amp;Feuil2!$B$2:$B$100,0)),IF(Y2&gt;1,Y2-1,"")),"")</f>
        <v/>
      </c>
      <c r="AA2" s="7" t="str" cm="1">
        <f t="array" ref="AA2">IFERROR(IFERROR(INDEX(Feuil2!$C$2:$C$100,MATCH(Feuil1!$B2&amp;Feuil1!AA$1,Feuil2!$A$2:$A$100&amp;Feuil2!$B$2:$B$100,0)),IF(Z2&gt;1,Z2-1,"")),"")</f>
        <v/>
      </c>
      <c r="AB2" s="7" t="str" cm="1">
        <f t="array" ref="AB2">IFERROR(IFERROR(INDEX(Feuil2!$C$2:$C$100,MATCH(Feuil1!$B2&amp;Feuil1!AB$1,Feuil2!$A$2:$A$100&amp;Feuil2!$B$2:$B$100,0)),IF(AA2&gt;1,AA2-1,"")),"")</f>
        <v/>
      </c>
      <c r="AC2" s="7" t="str" cm="1">
        <f t="array" ref="AC2">IFERROR(IFERROR(INDEX(Feuil2!$C$2:$C$100,MATCH(Feuil1!$B2&amp;Feuil1!AC$1,Feuil2!$A$2:$A$100&amp;Feuil2!$B$2:$B$100,0)),IF(AB2&gt;1,AB2-1,"")),"")</f>
        <v/>
      </c>
      <c r="AD2" s="7" t="str" cm="1">
        <f t="array" ref="AD2">IFERROR(IFERROR(INDEX(Feuil2!$C$2:$C$100,MATCH(Feuil1!$B2&amp;Feuil1!AD$1,Feuil2!$A$2:$A$100&amp;Feuil2!$B$2:$B$100,0)),IF(AC2&gt;1,AC2-1,"")),"")</f>
        <v/>
      </c>
      <c r="AE2" s="7" t="str" cm="1">
        <f t="array" ref="AE2">IFERROR(IFERROR(INDEX(Feuil2!$C$2:$C$100,MATCH(Feuil1!$B2&amp;Feuil1!AE$1,Feuil2!$A$2:$A$100&amp;Feuil2!$B$2:$B$100,0)),IF(AD2&gt;1,AD2-1,"")),"")</f>
        <v/>
      </c>
      <c r="AF2" s="7" t="str" cm="1">
        <f t="array" ref="AF2">IFERROR(IFERROR(INDEX(Feuil2!$C$2:$C$100,MATCH(Feuil1!$B2&amp;Feuil1!AF$1,Feuil2!$A$2:$A$100&amp;Feuil2!$B$2:$B$100,0)),IF(AE2&gt;1,AE2-1,"")),"")</f>
        <v/>
      </c>
    </row>
    <row r="3" spans="2:33" x14ac:dyDescent="0.25">
      <c r="B3" s="4" t="s">
        <v>5</v>
      </c>
      <c r="C3" s="7" t="str" cm="1">
        <f t="array" ref="C3">IFERROR(IFERROR(INDEX(Feuil2!$C$2:$C$100,MATCH(Feuil1!$B3&amp;Feuil1!C$1,Feuil2!$A$2:$A$100&amp;Feuil2!$B$2:$B$100,0)),IF(B3&gt;1,B3-1,"")),"")</f>
        <v/>
      </c>
      <c r="D3" s="7" cm="1">
        <f t="array" ref="D3">IFERROR(IFERROR(INDEX(Feuil2!$C$2:$C$100,MATCH(Feuil1!$B3&amp;Feuil1!D$1,Feuil2!$A$2:$A$100&amp;Feuil2!$B$2:$B$100,0)),IF(C3&gt;1,C3-1,"")),"")</f>
        <v>3</v>
      </c>
      <c r="E3" s="7" cm="1">
        <f t="array" ref="E3">IFERROR(IFERROR(INDEX(Feuil2!$C$2:$C$100,MATCH(Feuil1!$B3&amp;Feuil1!E$1,Feuil2!$A$2:$A$100&amp;Feuil2!$B$2:$B$100,0)),IF(D3&gt;1,D3-1,"")),"")</f>
        <v>2</v>
      </c>
      <c r="F3" s="7" cm="1">
        <f t="array" ref="F3">IFERROR(IFERROR(INDEX(Feuil2!$C$2:$C$100,MATCH(Feuil1!$B3&amp;Feuil1!F$1,Feuil2!$A$2:$A$100&amp;Feuil2!$B$2:$B$100,0)),IF(E3&gt;1,E3-1,"")),"")</f>
        <v>1</v>
      </c>
      <c r="G3" s="7" cm="1">
        <f t="array" ref="G3">IFERROR(IFERROR(INDEX(Feuil2!$C$2:$C$100,MATCH(Feuil1!$B3&amp;Feuil1!G$1,Feuil2!$A$2:$A$100&amp;Feuil2!$B$2:$B$100,0)),IF(F3&gt;1,F3-1,"")),"")</f>
        <v>2</v>
      </c>
      <c r="H3" s="7" cm="1">
        <f t="array" ref="H3">IFERROR(IFERROR(INDEX(Feuil2!$C$2:$C$100,MATCH(Feuil1!$B3&amp;Feuil1!H$1,Feuil2!$A$2:$A$100&amp;Feuil2!$B$2:$B$100,0)),IF(G3&gt;1,G3-1,"")),"")</f>
        <v>1</v>
      </c>
      <c r="I3" s="7" t="str" cm="1">
        <f t="array" ref="I3">IFERROR(IFERROR(INDEX(Feuil2!$C$2:$C$100,MATCH(Feuil1!$B3&amp;Feuil1!I$1,Feuil2!$A$2:$A$100&amp;Feuil2!$B$2:$B$100,0)),IF(H3&gt;1,H3-1,"")),"")</f>
        <v/>
      </c>
      <c r="J3" s="7" t="str" cm="1">
        <f t="array" ref="J3">IFERROR(IFERROR(INDEX(Feuil2!$C$2:$C$100,MATCH(Feuil1!$B3&amp;Feuil1!J$1,Feuil2!$A$2:$A$100&amp;Feuil2!$B$2:$B$100,0)),IF(I3&gt;1,I3-1,"")),"")</f>
        <v/>
      </c>
      <c r="K3" s="7" t="str" cm="1">
        <f t="array" ref="K3">IFERROR(IFERROR(INDEX(Feuil2!$C$2:$C$100,MATCH(Feuil1!$B3&amp;Feuil1!K$1,Feuil2!$A$2:$A$100&amp;Feuil2!$B$2:$B$100,0)),IF(J3&gt;1,J3-1,"")),"")</f>
        <v/>
      </c>
      <c r="L3" s="7" t="str" cm="1">
        <f t="array" ref="L3">IFERROR(IFERROR(INDEX(Feuil2!$C$2:$C$100,MATCH(Feuil1!$B3&amp;Feuil1!L$1,Feuil2!$A$2:$A$100&amp;Feuil2!$B$2:$B$100,0)),IF(K3&gt;1,K3-1,"")),"")</f>
        <v/>
      </c>
      <c r="M3" s="7" t="str" cm="1">
        <f t="array" ref="M3">IFERROR(IFERROR(INDEX(Feuil2!$C$2:$C$100,MATCH(Feuil1!$B3&amp;Feuil1!M$1,Feuil2!$A$2:$A$100&amp;Feuil2!$B$2:$B$100,0)),IF(L3&gt;1,L3-1,"")),"")</f>
        <v/>
      </c>
      <c r="N3" s="7" t="str" cm="1">
        <f t="array" ref="N3">IFERROR(IFERROR(INDEX(Feuil2!$C$2:$C$100,MATCH(Feuil1!$B3&amp;Feuil1!N$1,Feuil2!$A$2:$A$100&amp;Feuil2!$B$2:$B$100,0)),IF(M3&gt;1,M3-1,"")),"")</f>
        <v/>
      </c>
      <c r="O3" s="7" t="str" cm="1">
        <f t="array" ref="O3">IFERROR(IFERROR(INDEX(Feuil2!$C$2:$C$100,MATCH(Feuil1!$B3&amp;Feuil1!O$1,Feuil2!$A$2:$A$100&amp;Feuil2!$B$2:$B$100,0)),IF(N3&gt;1,N3-1,"")),"")</f>
        <v/>
      </c>
      <c r="P3" s="7" t="str" cm="1">
        <f t="array" ref="P3">IFERROR(IFERROR(INDEX(Feuil2!$C$2:$C$100,MATCH(Feuil1!$B3&amp;Feuil1!P$1,Feuil2!$A$2:$A$100&amp;Feuil2!$B$2:$B$100,0)),IF(O3&gt;1,O3-1,"")),"")</f>
        <v/>
      </c>
      <c r="Q3" s="7" t="str" cm="1">
        <f t="array" ref="Q3">IFERROR(IFERROR(INDEX(Feuil2!$C$2:$C$100,MATCH(Feuil1!$B3&amp;Feuil1!Q$1,Feuil2!$A$2:$A$100&amp;Feuil2!$B$2:$B$100,0)),IF(P3&gt;1,P3-1,"")),"")</f>
        <v/>
      </c>
      <c r="R3" s="7" t="str" cm="1">
        <f t="array" ref="R3">IFERROR(IFERROR(INDEX(Feuil2!$C$2:$C$100,MATCH(Feuil1!$B3&amp;Feuil1!R$1,Feuil2!$A$2:$A$100&amp;Feuil2!$B$2:$B$100,0)),IF(Q3&gt;1,Q3-1,"")),"")</f>
        <v/>
      </c>
      <c r="S3" s="7" t="str" cm="1">
        <f t="array" ref="S3">IFERROR(IFERROR(INDEX(Feuil2!$C$2:$C$100,MATCH(Feuil1!$B3&amp;Feuil1!S$1,Feuil2!$A$2:$A$100&amp;Feuil2!$B$2:$B$100,0)),IF(R3&gt;1,R3-1,"")),"")</f>
        <v/>
      </c>
      <c r="T3" s="7" t="str" cm="1">
        <f t="array" ref="T3">IFERROR(IFERROR(INDEX(Feuil2!$C$2:$C$100,MATCH(Feuil1!$B3&amp;Feuil1!T$1,Feuil2!$A$2:$A$100&amp;Feuil2!$B$2:$B$100,0)),IF(S3&gt;1,S3-1,"")),"")</f>
        <v/>
      </c>
      <c r="U3" s="7" t="str" cm="1">
        <f t="array" ref="U3">IFERROR(IFERROR(INDEX(Feuil2!$C$2:$C$100,MATCH(Feuil1!$B3&amp;Feuil1!U$1,Feuil2!$A$2:$A$100&amp;Feuil2!$B$2:$B$100,0)),IF(T3&gt;1,T3-1,"")),"")</f>
        <v/>
      </c>
      <c r="V3" s="7" t="str" cm="1">
        <f t="array" ref="V3">IFERROR(IFERROR(INDEX(Feuil2!$C$2:$C$100,MATCH(Feuil1!$B3&amp;Feuil1!V$1,Feuil2!$A$2:$A$100&amp;Feuil2!$B$2:$B$100,0)),IF(U3&gt;1,U3-1,"")),"")</f>
        <v/>
      </c>
      <c r="W3" s="7" t="str" cm="1">
        <f t="array" ref="W3">IFERROR(IFERROR(INDEX(Feuil2!$C$2:$C$100,MATCH(Feuil1!$B3&amp;Feuil1!W$1,Feuil2!$A$2:$A$100&amp;Feuil2!$B$2:$B$100,0)),IF(V3&gt;1,V3-1,"")),"")</f>
        <v/>
      </c>
      <c r="X3" s="7" t="str" cm="1">
        <f t="array" ref="X3">IFERROR(IFERROR(INDEX(Feuil2!$C$2:$C$100,MATCH(Feuil1!$B3&amp;Feuil1!X$1,Feuil2!$A$2:$A$100&amp;Feuil2!$B$2:$B$100,0)),IF(W3&gt;1,W3-1,"")),"")</f>
        <v/>
      </c>
      <c r="Y3" s="7" t="str" cm="1">
        <f t="array" ref="Y3">IFERROR(IFERROR(INDEX(Feuil2!$C$2:$C$100,MATCH(Feuil1!$B3&amp;Feuil1!Y$1,Feuil2!$A$2:$A$100&amp;Feuil2!$B$2:$B$100,0)),IF(X3&gt;1,X3-1,"")),"")</f>
        <v/>
      </c>
      <c r="Z3" s="7" t="str" cm="1">
        <f t="array" ref="Z3">IFERROR(IFERROR(INDEX(Feuil2!$C$2:$C$100,MATCH(Feuil1!$B3&amp;Feuil1!Z$1,Feuil2!$A$2:$A$100&amp;Feuil2!$B$2:$B$100,0)),IF(Y3&gt;1,Y3-1,"")),"")</f>
        <v/>
      </c>
      <c r="AA3" s="7" t="str" cm="1">
        <f t="array" ref="AA3">IFERROR(IFERROR(INDEX(Feuil2!$C$2:$C$100,MATCH(Feuil1!$B3&amp;Feuil1!AA$1,Feuil2!$A$2:$A$100&amp;Feuil2!$B$2:$B$100,0)),IF(Z3&gt;1,Z3-1,"")),"")</f>
        <v/>
      </c>
      <c r="AB3" s="7" t="str" cm="1">
        <f t="array" ref="AB3">IFERROR(IFERROR(INDEX(Feuil2!$C$2:$C$100,MATCH(Feuil1!$B3&amp;Feuil1!AB$1,Feuil2!$A$2:$A$100&amp;Feuil2!$B$2:$B$100,0)),IF(AA3&gt;1,AA3-1,"")),"")</f>
        <v/>
      </c>
      <c r="AC3" s="7" t="str" cm="1">
        <f t="array" ref="AC3">IFERROR(IFERROR(INDEX(Feuil2!$C$2:$C$100,MATCH(Feuil1!$B3&amp;Feuil1!AC$1,Feuil2!$A$2:$A$100&amp;Feuil2!$B$2:$B$100,0)),IF(AB3&gt;1,AB3-1,"")),"")</f>
        <v/>
      </c>
      <c r="AD3" s="7" t="str" cm="1">
        <f t="array" ref="AD3">IFERROR(IFERROR(INDEX(Feuil2!$C$2:$C$100,MATCH(Feuil1!$B3&amp;Feuil1!AD$1,Feuil2!$A$2:$A$100&amp;Feuil2!$B$2:$B$100,0)),IF(AC3&gt;1,AC3-1,"")),"")</f>
        <v/>
      </c>
      <c r="AE3" s="7" t="str" cm="1">
        <f t="array" ref="AE3">IFERROR(IFERROR(INDEX(Feuil2!$C$2:$C$100,MATCH(Feuil1!$B3&amp;Feuil1!AE$1,Feuil2!$A$2:$A$100&amp;Feuil2!$B$2:$B$100,0)),IF(AD3&gt;1,AD3-1,"")),"")</f>
        <v/>
      </c>
      <c r="AF3" s="7" t="str" cm="1">
        <f t="array" ref="AF3">IFERROR(IFERROR(INDEX(Feuil2!$C$2:$C$100,MATCH(Feuil1!$B3&amp;Feuil1!AF$1,Feuil2!$A$2:$A$100&amp;Feuil2!$B$2:$B$100,0)),IF(AE3&gt;1,AE3-1,"")),"")</f>
        <v/>
      </c>
    </row>
    <row r="4" spans="2:33" x14ac:dyDescent="0.25">
      <c r="B4" s="4" t="s">
        <v>6</v>
      </c>
      <c r="C4" s="7" t="str" cm="1">
        <f t="array" ref="C4">IFERROR(IFERROR(INDEX(Feuil2!$C$2:$C$100,MATCH(Feuil1!$B4&amp;Feuil1!C$1,Feuil2!$A$2:$A$100&amp;Feuil2!$B$2:$B$100,0)),IF(B4&gt;1,B4-1,"")),"")</f>
        <v/>
      </c>
      <c r="D4" s="7" t="str" cm="1">
        <f t="array" ref="D4">IFERROR(IFERROR(INDEX(Feuil2!$C$2:$C$100,MATCH(Feuil1!$B4&amp;Feuil1!D$1,Feuil2!$A$2:$A$100&amp;Feuil2!$B$2:$B$100,0)),IF(C4&gt;1,C4-1,"")),"")</f>
        <v/>
      </c>
      <c r="E4" s="7" t="str" cm="1">
        <f t="array" ref="E4">IFERROR(IFERROR(INDEX(Feuil2!$C$2:$C$100,MATCH(Feuil1!$B4&amp;Feuil1!E$1,Feuil2!$A$2:$A$100&amp;Feuil2!$B$2:$B$100,0)),IF(D4&gt;1,D4-1,"")),"")</f>
        <v/>
      </c>
      <c r="F4" s="7" t="str" cm="1">
        <f t="array" ref="F4">IFERROR(IFERROR(INDEX(Feuil2!$C$2:$C$100,MATCH(Feuil1!$B4&amp;Feuil1!F$1,Feuil2!$A$2:$A$100&amp;Feuil2!$B$2:$B$100,0)),IF(E4&gt;1,E4-1,"")),"")</f>
        <v/>
      </c>
      <c r="G4" s="7" t="str" cm="1">
        <f t="array" ref="G4">IFERROR(IFERROR(INDEX(Feuil2!$C$2:$C$100,MATCH(Feuil1!$B4&amp;Feuil1!G$1,Feuil2!$A$2:$A$100&amp;Feuil2!$B$2:$B$100,0)),IF(F4&gt;1,F4-1,"")),"")</f>
        <v/>
      </c>
      <c r="H4" s="7" t="str" cm="1">
        <f t="array" ref="H4">IFERROR(IFERROR(INDEX(Feuil2!$C$2:$C$100,MATCH(Feuil1!$B4&amp;Feuil1!H$1,Feuil2!$A$2:$A$100&amp;Feuil2!$B$2:$B$100,0)),IF(G4&gt;1,G4-1,"")),"")</f>
        <v/>
      </c>
      <c r="I4" s="7" t="str" cm="1">
        <f t="array" ref="I4">IFERROR(IFERROR(INDEX(Feuil2!$C$2:$C$100,MATCH(Feuil1!$B4&amp;Feuil1!I$1,Feuil2!$A$2:$A$100&amp;Feuil2!$B$2:$B$100,0)),IF(H4&gt;1,H4-1,"")),"")</f>
        <v/>
      </c>
      <c r="J4" s="7" t="str" cm="1">
        <f t="array" ref="J4">IFERROR(IFERROR(INDEX(Feuil2!$C$2:$C$100,MATCH(Feuil1!$B4&amp;Feuil1!J$1,Feuil2!$A$2:$A$100&amp;Feuil2!$B$2:$B$100,0)),IF(I4&gt;1,I4-1,"")),"")</f>
        <v/>
      </c>
      <c r="K4" s="7" t="str" cm="1">
        <f t="array" ref="K4">IFERROR(IFERROR(INDEX(Feuil2!$C$2:$C$100,MATCH(Feuil1!$B4&amp;Feuil1!K$1,Feuil2!$A$2:$A$100&amp;Feuil2!$B$2:$B$100,0)),IF(J4&gt;1,J4-1,"")),"")</f>
        <v/>
      </c>
      <c r="L4" s="7" t="str" cm="1">
        <f t="array" ref="L4">IFERROR(IFERROR(INDEX(Feuil2!$C$2:$C$100,MATCH(Feuil1!$B4&amp;Feuil1!L$1,Feuil2!$A$2:$A$100&amp;Feuil2!$B$2:$B$100,0)),IF(K4&gt;1,K4-1,"")),"")</f>
        <v/>
      </c>
      <c r="M4" s="7" t="str" cm="1">
        <f t="array" ref="M4">IFERROR(IFERROR(INDEX(Feuil2!$C$2:$C$100,MATCH(Feuil1!$B4&amp;Feuil1!M$1,Feuil2!$A$2:$A$100&amp;Feuil2!$B$2:$B$100,0)),IF(L4&gt;1,L4-1,"")),"")</f>
        <v/>
      </c>
      <c r="N4" s="7" t="str" cm="1">
        <f t="array" ref="N4">IFERROR(IFERROR(INDEX(Feuil2!$C$2:$C$100,MATCH(Feuil1!$B4&amp;Feuil1!N$1,Feuil2!$A$2:$A$100&amp;Feuil2!$B$2:$B$100,0)),IF(M4&gt;1,M4-1,"")),"")</f>
        <v/>
      </c>
      <c r="O4" s="7" t="str" cm="1">
        <f t="array" ref="O4">IFERROR(IFERROR(INDEX(Feuil2!$C$2:$C$100,MATCH(Feuil1!$B4&amp;Feuil1!O$1,Feuil2!$A$2:$A$100&amp;Feuil2!$B$2:$B$100,0)),IF(N4&gt;1,N4-1,"")),"")</f>
        <v/>
      </c>
      <c r="P4" s="7" t="str" cm="1">
        <f t="array" ref="P4">IFERROR(IFERROR(INDEX(Feuil2!$C$2:$C$100,MATCH(Feuil1!$B4&amp;Feuil1!P$1,Feuil2!$A$2:$A$100&amp;Feuil2!$B$2:$B$100,0)),IF(O4&gt;1,O4-1,"")),"")</f>
        <v/>
      </c>
      <c r="Q4" s="7" t="str" cm="1">
        <f t="array" ref="Q4">IFERROR(IFERROR(INDEX(Feuil2!$C$2:$C$100,MATCH(Feuil1!$B4&amp;Feuil1!Q$1,Feuil2!$A$2:$A$100&amp;Feuil2!$B$2:$B$100,0)),IF(P4&gt;1,P4-1,"")),"")</f>
        <v/>
      </c>
      <c r="R4" s="7" t="str" cm="1">
        <f t="array" ref="R4">IFERROR(IFERROR(INDEX(Feuil2!$C$2:$C$100,MATCH(Feuil1!$B4&amp;Feuil1!R$1,Feuil2!$A$2:$A$100&amp;Feuil2!$B$2:$B$100,0)),IF(Q4&gt;1,Q4-1,"")),"")</f>
        <v/>
      </c>
      <c r="S4" s="7" t="str" cm="1">
        <f t="array" ref="S4">IFERROR(IFERROR(INDEX(Feuil2!$C$2:$C$100,MATCH(Feuil1!$B4&amp;Feuil1!S$1,Feuil2!$A$2:$A$100&amp;Feuil2!$B$2:$B$100,0)),IF(R4&gt;1,R4-1,"")),"")</f>
        <v/>
      </c>
      <c r="T4" s="7" t="str" cm="1">
        <f t="array" ref="T4">IFERROR(IFERROR(INDEX(Feuil2!$C$2:$C$100,MATCH(Feuil1!$B4&amp;Feuil1!T$1,Feuil2!$A$2:$A$100&amp;Feuil2!$B$2:$B$100,0)),IF(S4&gt;1,S4-1,"")),"")</f>
        <v/>
      </c>
      <c r="U4" s="7" t="str" cm="1">
        <f t="array" ref="U4">IFERROR(IFERROR(INDEX(Feuil2!$C$2:$C$100,MATCH(Feuil1!$B4&amp;Feuil1!U$1,Feuil2!$A$2:$A$100&amp;Feuil2!$B$2:$B$100,0)),IF(T4&gt;1,T4-1,"")),"")</f>
        <v/>
      </c>
      <c r="V4" s="7" t="str" cm="1">
        <f t="array" ref="V4">IFERROR(IFERROR(INDEX(Feuil2!$C$2:$C$100,MATCH(Feuil1!$B4&amp;Feuil1!V$1,Feuil2!$A$2:$A$100&amp;Feuil2!$B$2:$B$100,0)),IF(U4&gt;1,U4-1,"")),"")</f>
        <v/>
      </c>
      <c r="W4" s="7" t="str" cm="1">
        <f t="array" ref="W4">IFERROR(IFERROR(INDEX(Feuil2!$C$2:$C$100,MATCH(Feuil1!$B4&amp;Feuil1!W$1,Feuil2!$A$2:$A$100&amp;Feuil2!$B$2:$B$100,0)),IF(V4&gt;1,V4-1,"")),"")</f>
        <v/>
      </c>
      <c r="X4" s="7" t="str" cm="1">
        <f t="array" ref="X4">IFERROR(IFERROR(INDEX(Feuil2!$C$2:$C$100,MATCH(Feuil1!$B4&amp;Feuil1!X$1,Feuil2!$A$2:$A$100&amp;Feuil2!$B$2:$B$100,0)),IF(W4&gt;1,W4-1,"")),"")</f>
        <v/>
      </c>
      <c r="Y4" s="7" t="str" cm="1">
        <f t="array" ref="Y4">IFERROR(IFERROR(INDEX(Feuil2!$C$2:$C$100,MATCH(Feuil1!$B4&amp;Feuil1!Y$1,Feuil2!$A$2:$A$100&amp;Feuil2!$B$2:$B$100,0)),IF(X4&gt;1,X4-1,"")),"")</f>
        <v/>
      </c>
      <c r="Z4" s="7" t="str" cm="1">
        <f t="array" ref="Z4">IFERROR(IFERROR(INDEX(Feuil2!$C$2:$C$100,MATCH(Feuil1!$B4&amp;Feuil1!Z$1,Feuil2!$A$2:$A$100&amp;Feuil2!$B$2:$B$100,0)),IF(Y4&gt;1,Y4-1,"")),"")</f>
        <v/>
      </c>
      <c r="AA4" s="7" t="str" cm="1">
        <f t="array" ref="AA4">IFERROR(IFERROR(INDEX(Feuil2!$C$2:$C$100,MATCH(Feuil1!$B4&amp;Feuil1!AA$1,Feuil2!$A$2:$A$100&amp;Feuil2!$B$2:$B$100,0)),IF(Z4&gt;1,Z4-1,"")),"")</f>
        <v/>
      </c>
      <c r="AB4" s="7" t="str" cm="1">
        <f t="array" ref="AB4">IFERROR(IFERROR(INDEX(Feuil2!$C$2:$C$100,MATCH(Feuil1!$B4&amp;Feuil1!AB$1,Feuil2!$A$2:$A$100&amp;Feuil2!$B$2:$B$100,0)),IF(AA4&gt;1,AA4-1,"")),"")</f>
        <v/>
      </c>
      <c r="AC4" s="7" t="str" cm="1">
        <f t="array" ref="AC4">IFERROR(IFERROR(INDEX(Feuil2!$C$2:$C$100,MATCH(Feuil1!$B4&amp;Feuil1!AC$1,Feuil2!$A$2:$A$100&amp;Feuil2!$B$2:$B$100,0)),IF(AB4&gt;1,AB4-1,"")),"")</f>
        <v/>
      </c>
      <c r="AD4" s="7" t="str" cm="1">
        <f t="array" ref="AD4">IFERROR(IFERROR(INDEX(Feuil2!$C$2:$C$100,MATCH(Feuil1!$B4&amp;Feuil1!AD$1,Feuil2!$A$2:$A$100&amp;Feuil2!$B$2:$B$100,0)),IF(AC4&gt;1,AC4-1,"")),"")</f>
        <v/>
      </c>
      <c r="AE4" s="7" t="str" cm="1">
        <f t="array" ref="AE4">IFERROR(IFERROR(INDEX(Feuil2!$C$2:$C$100,MATCH(Feuil1!$B4&amp;Feuil1!AE$1,Feuil2!$A$2:$A$100&amp;Feuil2!$B$2:$B$100,0)),IF(AD4&gt;1,AD4-1,"")),"")</f>
        <v/>
      </c>
      <c r="AF4" s="7" t="str" cm="1">
        <f t="array" ref="AF4">IFERROR(IFERROR(INDEX(Feuil2!$C$2:$C$100,MATCH(Feuil1!$B4&amp;Feuil1!AF$1,Feuil2!$A$2:$A$100&amp;Feuil2!$B$2:$B$100,0)),IF(AE4&gt;1,AE4-1,"")),"")</f>
        <v/>
      </c>
    </row>
    <row r="5" spans="2:33" x14ac:dyDescent="0.25">
      <c r="B5" s="4" t="s">
        <v>7</v>
      </c>
      <c r="C5" s="7" t="str" cm="1">
        <f t="array" ref="C5">IFERROR(IFERROR(INDEX(Feuil2!$C$2:$C$100,MATCH(Feuil1!$B5&amp;Feuil1!C$1,Feuil2!$A$2:$A$100&amp;Feuil2!$B$2:$B$100,0)),IF(B5&gt;1,B5-1,"")),"")</f>
        <v/>
      </c>
      <c r="D5" s="7" t="str" cm="1">
        <f t="array" ref="D5">IFERROR(IFERROR(INDEX(Feuil2!$C$2:$C$100,MATCH(Feuil1!$B5&amp;Feuil1!D$1,Feuil2!$A$2:$A$100&amp;Feuil2!$B$2:$B$100,0)),IF(C5&gt;1,C5-1,"")),"")</f>
        <v/>
      </c>
      <c r="E5" s="7" t="str" cm="1">
        <f t="array" ref="E5">IFERROR(IFERROR(INDEX(Feuil2!$C$2:$C$100,MATCH(Feuil1!$B5&amp;Feuil1!E$1,Feuil2!$A$2:$A$100&amp;Feuil2!$B$2:$B$100,0)),IF(D5&gt;1,D5-1,"")),"")</f>
        <v/>
      </c>
      <c r="F5" s="7" t="str" cm="1">
        <f t="array" ref="F5">IFERROR(IFERROR(INDEX(Feuil2!$C$2:$C$100,MATCH(Feuil1!$B5&amp;Feuil1!F$1,Feuil2!$A$2:$A$100&amp;Feuil2!$B$2:$B$100,0)),IF(E5&gt;1,E5-1,"")),"")</f>
        <v/>
      </c>
      <c r="G5" s="7" t="str" cm="1">
        <f t="array" ref="G5">IFERROR(IFERROR(INDEX(Feuil2!$C$2:$C$100,MATCH(Feuil1!$B5&amp;Feuil1!G$1,Feuil2!$A$2:$A$100&amp;Feuil2!$B$2:$B$100,0)),IF(F5&gt;1,F5-1,"")),"")</f>
        <v/>
      </c>
      <c r="H5" s="7" t="str" cm="1">
        <f t="array" ref="H5">IFERROR(IFERROR(INDEX(Feuil2!$C$2:$C$100,MATCH(Feuil1!$B5&amp;Feuil1!H$1,Feuil2!$A$2:$A$100&amp;Feuil2!$B$2:$B$100,0)),IF(G5&gt;1,G5-1,"")),"")</f>
        <v/>
      </c>
      <c r="I5" s="7" t="str" cm="1">
        <f t="array" ref="I5">IFERROR(IFERROR(INDEX(Feuil2!$C$2:$C$100,MATCH(Feuil1!$B5&amp;Feuil1!I$1,Feuil2!$A$2:$A$100&amp;Feuil2!$B$2:$B$100,0)),IF(H5&gt;1,H5-1,"")),"")</f>
        <v/>
      </c>
      <c r="J5" s="7" t="str" cm="1">
        <f t="array" ref="J5">IFERROR(IFERROR(INDEX(Feuil2!$C$2:$C$100,MATCH(Feuil1!$B5&amp;Feuil1!J$1,Feuil2!$A$2:$A$100&amp;Feuil2!$B$2:$B$100,0)),IF(I5&gt;1,I5-1,"")),"")</f>
        <v/>
      </c>
      <c r="K5" s="7" t="str" cm="1">
        <f t="array" ref="K5">IFERROR(IFERROR(INDEX(Feuil2!$C$2:$C$100,MATCH(Feuil1!$B5&amp;Feuil1!K$1,Feuil2!$A$2:$A$100&amp;Feuil2!$B$2:$B$100,0)),IF(J5&gt;1,J5-1,"")),"")</f>
        <v/>
      </c>
      <c r="L5" s="7" t="str" cm="1">
        <f t="array" ref="L5">IFERROR(IFERROR(INDEX(Feuil2!$C$2:$C$100,MATCH(Feuil1!$B5&amp;Feuil1!L$1,Feuil2!$A$2:$A$100&amp;Feuil2!$B$2:$B$100,0)),IF(K5&gt;1,K5-1,"")),"")</f>
        <v/>
      </c>
      <c r="M5" s="7" t="str" cm="1">
        <f t="array" ref="M5">IFERROR(IFERROR(INDEX(Feuil2!$C$2:$C$100,MATCH(Feuil1!$B5&amp;Feuil1!M$1,Feuil2!$A$2:$A$100&amp;Feuil2!$B$2:$B$100,0)),IF(L5&gt;1,L5-1,"")),"")</f>
        <v/>
      </c>
      <c r="N5" s="7" t="str" cm="1">
        <f t="array" ref="N5">IFERROR(IFERROR(INDEX(Feuil2!$C$2:$C$100,MATCH(Feuil1!$B5&amp;Feuil1!N$1,Feuil2!$A$2:$A$100&amp;Feuil2!$B$2:$B$100,0)),IF(M5&gt;1,M5-1,"")),"")</f>
        <v/>
      </c>
      <c r="O5" s="7" t="str" cm="1">
        <f t="array" ref="O5">IFERROR(IFERROR(INDEX(Feuil2!$C$2:$C$100,MATCH(Feuil1!$B5&amp;Feuil1!O$1,Feuil2!$A$2:$A$100&amp;Feuil2!$B$2:$B$100,0)),IF(N5&gt;1,N5-1,"")),"")</f>
        <v/>
      </c>
      <c r="P5" s="7" t="str" cm="1">
        <f t="array" ref="P5">IFERROR(IFERROR(INDEX(Feuil2!$C$2:$C$100,MATCH(Feuil1!$B5&amp;Feuil1!P$1,Feuil2!$A$2:$A$100&amp;Feuil2!$B$2:$B$100,0)),IF(O5&gt;1,O5-1,"")),"")</f>
        <v/>
      </c>
      <c r="Q5" s="7" t="str" cm="1">
        <f t="array" ref="Q5">IFERROR(IFERROR(INDEX(Feuil2!$C$2:$C$100,MATCH(Feuil1!$B5&amp;Feuil1!Q$1,Feuil2!$A$2:$A$100&amp;Feuil2!$B$2:$B$100,0)),IF(P5&gt;1,P5-1,"")),"")</f>
        <v/>
      </c>
      <c r="R5" s="7" t="str" cm="1">
        <f t="array" ref="R5">IFERROR(IFERROR(INDEX(Feuil2!$C$2:$C$100,MATCH(Feuil1!$B5&amp;Feuil1!R$1,Feuil2!$A$2:$A$100&amp;Feuil2!$B$2:$B$100,0)),IF(Q5&gt;1,Q5-1,"")),"")</f>
        <v/>
      </c>
      <c r="S5" s="7" t="str" cm="1">
        <f t="array" ref="S5">IFERROR(IFERROR(INDEX(Feuil2!$C$2:$C$100,MATCH(Feuil1!$B5&amp;Feuil1!S$1,Feuil2!$A$2:$A$100&amp;Feuil2!$B$2:$B$100,0)),IF(R5&gt;1,R5-1,"")),"")</f>
        <v/>
      </c>
      <c r="T5" s="7" t="str" cm="1">
        <f t="array" ref="T5">IFERROR(IFERROR(INDEX(Feuil2!$C$2:$C$100,MATCH(Feuil1!$B5&amp;Feuil1!T$1,Feuil2!$A$2:$A$100&amp;Feuil2!$B$2:$B$100,0)),IF(S5&gt;1,S5-1,"")),"")</f>
        <v/>
      </c>
      <c r="U5" s="7" t="str" cm="1">
        <f t="array" ref="U5">IFERROR(IFERROR(INDEX(Feuil2!$C$2:$C$100,MATCH(Feuil1!$B5&amp;Feuil1!U$1,Feuil2!$A$2:$A$100&amp;Feuil2!$B$2:$B$100,0)),IF(T5&gt;1,T5-1,"")),"")</f>
        <v/>
      </c>
      <c r="V5" s="7" t="str" cm="1">
        <f t="array" ref="V5">IFERROR(IFERROR(INDEX(Feuil2!$C$2:$C$100,MATCH(Feuil1!$B5&amp;Feuil1!V$1,Feuil2!$A$2:$A$100&amp;Feuil2!$B$2:$B$100,0)),IF(U5&gt;1,U5-1,"")),"")</f>
        <v/>
      </c>
      <c r="W5" s="7" t="str" cm="1">
        <f t="array" ref="W5">IFERROR(IFERROR(INDEX(Feuil2!$C$2:$C$100,MATCH(Feuil1!$B5&amp;Feuil1!W$1,Feuil2!$A$2:$A$100&amp;Feuil2!$B$2:$B$100,0)),IF(V5&gt;1,V5-1,"")),"")</f>
        <v/>
      </c>
      <c r="X5" s="7" t="str" cm="1">
        <f t="array" ref="X5">IFERROR(IFERROR(INDEX(Feuil2!$C$2:$C$100,MATCH(Feuil1!$B5&amp;Feuil1!X$1,Feuil2!$A$2:$A$100&amp;Feuil2!$B$2:$B$100,0)),IF(W5&gt;1,W5-1,"")),"")</f>
        <v/>
      </c>
      <c r="Y5" s="7" t="str" cm="1">
        <f t="array" ref="Y5">IFERROR(IFERROR(INDEX(Feuil2!$C$2:$C$100,MATCH(Feuil1!$B5&amp;Feuil1!Y$1,Feuil2!$A$2:$A$100&amp;Feuil2!$B$2:$B$100,0)),IF(X5&gt;1,X5-1,"")),"")</f>
        <v/>
      </c>
      <c r="Z5" s="7" t="str" cm="1">
        <f t="array" ref="Z5">IFERROR(IFERROR(INDEX(Feuil2!$C$2:$C$100,MATCH(Feuil1!$B5&amp;Feuil1!Z$1,Feuil2!$A$2:$A$100&amp;Feuil2!$B$2:$B$100,0)),IF(Y5&gt;1,Y5-1,"")),"")</f>
        <v/>
      </c>
      <c r="AA5" s="7" t="str" cm="1">
        <f t="array" ref="AA5">IFERROR(IFERROR(INDEX(Feuil2!$C$2:$C$100,MATCH(Feuil1!$B5&amp;Feuil1!AA$1,Feuil2!$A$2:$A$100&amp;Feuil2!$B$2:$B$100,0)),IF(Z5&gt;1,Z5-1,"")),"")</f>
        <v/>
      </c>
      <c r="AB5" s="7" t="str" cm="1">
        <f t="array" ref="AB5">IFERROR(IFERROR(INDEX(Feuil2!$C$2:$C$100,MATCH(Feuil1!$B5&amp;Feuil1!AB$1,Feuil2!$A$2:$A$100&amp;Feuil2!$B$2:$B$100,0)),IF(AA5&gt;1,AA5-1,"")),"")</f>
        <v/>
      </c>
      <c r="AC5" s="7" t="str" cm="1">
        <f t="array" ref="AC5">IFERROR(IFERROR(INDEX(Feuil2!$C$2:$C$100,MATCH(Feuil1!$B5&amp;Feuil1!AC$1,Feuil2!$A$2:$A$100&amp;Feuil2!$B$2:$B$100,0)),IF(AB5&gt;1,AB5-1,"")),"")</f>
        <v/>
      </c>
      <c r="AD5" s="7" t="str" cm="1">
        <f t="array" ref="AD5">IFERROR(IFERROR(INDEX(Feuil2!$C$2:$C$100,MATCH(Feuil1!$B5&amp;Feuil1!AD$1,Feuil2!$A$2:$A$100&amp;Feuil2!$B$2:$B$100,0)),IF(AC5&gt;1,AC5-1,"")),"")</f>
        <v/>
      </c>
      <c r="AE5" s="7" t="str" cm="1">
        <f t="array" ref="AE5">IFERROR(IFERROR(INDEX(Feuil2!$C$2:$C$100,MATCH(Feuil1!$B5&amp;Feuil1!AE$1,Feuil2!$A$2:$A$100&amp;Feuil2!$B$2:$B$100,0)),IF(AD5&gt;1,AD5-1,"")),"")</f>
        <v/>
      </c>
      <c r="AF5" s="7" t="str" cm="1">
        <f t="array" ref="AF5">IFERROR(IFERROR(INDEX(Feuil2!$C$2:$C$100,MATCH(Feuil1!$B5&amp;Feuil1!AF$1,Feuil2!$A$2:$A$100&amp;Feuil2!$B$2:$B$100,0)),IF(AE5&gt;1,AE5-1,"")),"")</f>
        <v/>
      </c>
    </row>
    <row r="6" spans="2:33" x14ac:dyDescent="0.25">
      <c r="B6" s="4" t="s">
        <v>8</v>
      </c>
      <c r="C6" s="7" t="str" cm="1">
        <f t="array" ref="C6">IFERROR(IFERROR(INDEX(Feuil2!$C$2:$C$100,MATCH(Feuil1!$B6&amp;Feuil1!C$1,Feuil2!$A$2:$A$100&amp;Feuil2!$B$2:$B$100,0)),IF(B6&gt;1,B6-1,"")),"")</f>
        <v/>
      </c>
      <c r="D6" s="7" t="str" cm="1">
        <f t="array" ref="D6">IFERROR(IFERROR(INDEX(Feuil2!$C$2:$C$100,MATCH(Feuil1!$B6&amp;Feuil1!D$1,Feuil2!$A$2:$A$100&amp;Feuil2!$B$2:$B$100,0)),IF(C6&gt;1,C6-1,"")),"")</f>
        <v/>
      </c>
      <c r="E6" s="7" cm="1">
        <f t="array" ref="E6">IFERROR(IFERROR(INDEX(Feuil2!$C$2:$C$100,MATCH(Feuil1!$B6&amp;Feuil1!E$1,Feuil2!$A$2:$A$100&amp;Feuil2!$B$2:$B$100,0)),IF(D6&gt;1,D6-1,"")),"")</f>
        <v>5</v>
      </c>
      <c r="F6" s="7" cm="1">
        <f t="array" ref="F6">IFERROR(IFERROR(INDEX(Feuil2!$C$2:$C$100,MATCH(Feuil1!$B6&amp;Feuil1!F$1,Feuil2!$A$2:$A$100&amp;Feuil2!$B$2:$B$100,0)),IF(E6&gt;1,E6-1,"")),"")</f>
        <v>4</v>
      </c>
      <c r="G6" s="7" cm="1">
        <f t="array" ref="G6">IFERROR(IFERROR(INDEX(Feuil2!$C$2:$C$100,MATCH(Feuil1!$B6&amp;Feuil1!G$1,Feuil2!$A$2:$A$100&amp;Feuil2!$B$2:$B$100,0)),IF(F6&gt;1,F6-1,"")),"")</f>
        <v>3</v>
      </c>
      <c r="H6" s="7" cm="1">
        <f t="array" ref="H6">IFERROR(IFERROR(INDEX(Feuil2!$C$2:$C$100,MATCH(Feuil1!$B6&amp;Feuil1!H$1,Feuil2!$A$2:$A$100&amp;Feuil2!$B$2:$B$100,0)),IF(G6&gt;1,G6-1,"")),"")</f>
        <v>2</v>
      </c>
      <c r="I6" s="7" cm="1">
        <f t="array" ref="I6">IFERROR(IFERROR(INDEX(Feuil2!$C$2:$C$100,MATCH(Feuil1!$B6&amp;Feuil1!I$1,Feuil2!$A$2:$A$100&amp;Feuil2!$B$2:$B$100,0)),IF(H6&gt;1,H6-1,"")),"")</f>
        <v>1</v>
      </c>
      <c r="J6" s="7" t="str" cm="1">
        <f t="array" ref="J6">IFERROR(IFERROR(INDEX(Feuil2!$C$2:$C$100,MATCH(Feuil1!$B6&amp;Feuil1!J$1,Feuil2!$A$2:$A$100&amp;Feuil2!$B$2:$B$100,0)),IF(I6&gt;1,I6-1,"")),"")</f>
        <v/>
      </c>
      <c r="K6" s="7" t="str" cm="1">
        <f t="array" ref="K6">IFERROR(IFERROR(INDEX(Feuil2!$C$2:$C$100,MATCH(Feuil1!$B6&amp;Feuil1!K$1,Feuil2!$A$2:$A$100&amp;Feuil2!$B$2:$B$100,0)),IF(J6&gt;1,J6-1,"")),"")</f>
        <v/>
      </c>
      <c r="L6" s="7" t="str" cm="1">
        <f t="array" ref="L6">IFERROR(IFERROR(INDEX(Feuil2!$C$2:$C$100,MATCH(Feuil1!$B6&amp;Feuil1!L$1,Feuil2!$A$2:$A$100&amp;Feuil2!$B$2:$B$100,0)),IF(K6&gt;1,K6-1,"")),"")</f>
        <v/>
      </c>
      <c r="M6" s="7" t="str" cm="1">
        <f t="array" ref="M6">IFERROR(IFERROR(INDEX(Feuil2!$C$2:$C$100,MATCH(Feuil1!$B6&amp;Feuil1!M$1,Feuil2!$A$2:$A$100&amp;Feuil2!$B$2:$B$100,0)),IF(L6&gt;1,L6-1,"")),"")</f>
        <v/>
      </c>
      <c r="N6" s="7" t="str" cm="1">
        <f t="array" ref="N6">IFERROR(IFERROR(INDEX(Feuil2!$C$2:$C$100,MATCH(Feuil1!$B6&amp;Feuil1!N$1,Feuil2!$A$2:$A$100&amp;Feuil2!$B$2:$B$100,0)),IF(M6&gt;1,M6-1,"")),"")</f>
        <v/>
      </c>
      <c r="O6" s="7" t="str" cm="1">
        <f t="array" ref="O6">IFERROR(IFERROR(INDEX(Feuil2!$C$2:$C$100,MATCH(Feuil1!$B6&amp;Feuil1!O$1,Feuil2!$A$2:$A$100&amp;Feuil2!$B$2:$B$100,0)),IF(N6&gt;1,N6-1,"")),"")</f>
        <v/>
      </c>
      <c r="P6" s="7" t="str" cm="1">
        <f t="array" ref="P6">IFERROR(IFERROR(INDEX(Feuil2!$C$2:$C$100,MATCH(Feuil1!$B6&amp;Feuil1!P$1,Feuil2!$A$2:$A$100&amp;Feuil2!$B$2:$B$100,0)),IF(O6&gt;1,O6-1,"")),"")</f>
        <v/>
      </c>
      <c r="Q6" s="7" t="str" cm="1">
        <f t="array" ref="Q6">IFERROR(IFERROR(INDEX(Feuil2!$C$2:$C$100,MATCH(Feuil1!$B6&amp;Feuil1!Q$1,Feuil2!$A$2:$A$100&amp;Feuil2!$B$2:$B$100,0)),IF(P6&gt;1,P6-1,"")),"")</f>
        <v/>
      </c>
      <c r="R6" s="7" t="str" cm="1">
        <f t="array" ref="R6">IFERROR(IFERROR(INDEX(Feuil2!$C$2:$C$100,MATCH(Feuil1!$B6&amp;Feuil1!R$1,Feuil2!$A$2:$A$100&amp;Feuil2!$B$2:$B$100,0)),IF(Q6&gt;1,Q6-1,"")),"")</f>
        <v/>
      </c>
      <c r="S6" s="7" t="str" cm="1">
        <f t="array" ref="S6">IFERROR(IFERROR(INDEX(Feuil2!$C$2:$C$100,MATCH(Feuil1!$B6&amp;Feuil1!S$1,Feuil2!$A$2:$A$100&amp;Feuil2!$B$2:$B$100,0)),IF(R6&gt;1,R6-1,"")),"")</f>
        <v/>
      </c>
      <c r="T6" s="7" t="str" cm="1">
        <f t="array" ref="T6">IFERROR(IFERROR(INDEX(Feuil2!$C$2:$C$100,MATCH(Feuil1!$B6&amp;Feuil1!T$1,Feuil2!$A$2:$A$100&amp;Feuil2!$B$2:$B$100,0)),IF(S6&gt;1,S6-1,"")),"")</f>
        <v/>
      </c>
      <c r="U6" s="7" t="str" cm="1">
        <f t="array" ref="U6">IFERROR(IFERROR(INDEX(Feuil2!$C$2:$C$100,MATCH(Feuil1!$B6&amp;Feuil1!U$1,Feuil2!$A$2:$A$100&amp;Feuil2!$B$2:$B$100,0)),IF(T6&gt;1,T6-1,"")),"")</f>
        <v/>
      </c>
      <c r="V6" s="7" t="str" cm="1">
        <f t="array" ref="V6">IFERROR(IFERROR(INDEX(Feuil2!$C$2:$C$100,MATCH(Feuil1!$B6&amp;Feuil1!V$1,Feuil2!$A$2:$A$100&amp;Feuil2!$B$2:$B$100,0)),IF(U6&gt;1,U6-1,"")),"")</f>
        <v/>
      </c>
      <c r="W6" s="7" t="str" cm="1">
        <f t="array" ref="W6">IFERROR(IFERROR(INDEX(Feuil2!$C$2:$C$100,MATCH(Feuil1!$B6&amp;Feuil1!W$1,Feuil2!$A$2:$A$100&amp;Feuil2!$B$2:$B$100,0)),IF(V6&gt;1,V6-1,"")),"")</f>
        <v/>
      </c>
      <c r="X6" s="7" t="str" cm="1">
        <f t="array" ref="X6">IFERROR(IFERROR(INDEX(Feuil2!$C$2:$C$100,MATCH(Feuil1!$B6&amp;Feuil1!X$1,Feuil2!$A$2:$A$100&amp;Feuil2!$B$2:$B$100,0)),IF(W6&gt;1,W6-1,"")),"")</f>
        <v/>
      </c>
      <c r="Y6" s="7" t="str" cm="1">
        <f t="array" ref="Y6">IFERROR(IFERROR(INDEX(Feuil2!$C$2:$C$100,MATCH(Feuil1!$B6&amp;Feuil1!Y$1,Feuil2!$A$2:$A$100&amp;Feuil2!$B$2:$B$100,0)),IF(X6&gt;1,X6-1,"")),"")</f>
        <v/>
      </c>
      <c r="Z6" s="7" t="str" cm="1">
        <f t="array" ref="Z6">IFERROR(IFERROR(INDEX(Feuil2!$C$2:$C$100,MATCH(Feuil1!$B6&amp;Feuil1!Z$1,Feuil2!$A$2:$A$100&amp;Feuil2!$B$2:$B$100,0)),IF(Y6&gt;1,Y6-1,"")),"")</f>
        <v/>
      </c>
      <c r="AA6" s="7" t="str" cm="1">
        <f t="array" ref="AA6">IFERROR(IFERROR(INDEX(Feuil2!$C$2:$C$100,MATCH(Feuil1!$B6&amp;Feuil1!AA$1,Feuil2!$A$2:$A$100&amp;Feuil2!$B$2:$B$100,0)),IF(Z6&gt;1,Z6-1,"")),"")</f>
        <v/>
      </c>
      <c r="AB6" s="7" t="str" cm="1">
        <f t="array" ref="AB6">IFERROR(IFERROR(INDEX(Feuil2!$C$2:$C$100,MATCH(Feuil1!$B6&amp;Feuil1!AB$1,Feuil2!$A$2:$A$100&amp;Feuil2!$B$2:$B$100,0)),IF(AA6&gt;1,AA6-1,"")),"")</f>
        <v/>
      </c>
      <c r="AC6" s="7" t="str" cm="1">
        <f t="array" ref="AC6">IFERROR(IFERROR(INDEX(Feuil2!$C$2:$C$100,MATCH(Feuil1!$B6&amp;Feuil1!AC$1,Feuil2!$A$2:$A$100&amp;Feuil2!$B$2:$B$100,0)),IF(AB6&gt;1,AB6-1,"")),"")</f>
        <v/>
      </c>
      <c r="AD6" s="7" t="str" cm="1">
        <f t="array" ref="AD6">IFERROR(IFERROR(INDEX(Feuil2!$C$2:$C$100,MATCH(Feuil1!$B6&amp;Feuil1!AD$1,Feuil2!$A$2:$A$100&amp;Feuil2!$B$2:$B$100,0)),IF(AC6&gt;1,AC6-1,"")),"")</f>
        <v/>
      </c>
      <c r="AE6" s="7" t="str" cm="1">
        <f t="array" ref="AE6">IFERROR(IFERROR(INDEX(Feuil2!$C$2:$C$100,MATCH(Feuil1!$B6&amp;Feuil1!AE$1,Feuil2!$A$2:$A$100&amp;Feuil2!$B$2:$B$100,0)),IF(AD6&gt;1,AD6-1,"")),"")</f>
        <v/>
      </c>
      <c r="AF6" s="7" t="str" cm="1">
        <f t="array" ref="AF6">IFERROR(IFERROR(INDEX(Feuil2!$C$2:$C$100,MATCH(Feuil1!$B6&amp;Feuil1!AF$1,Feuil2!$A$2:$A$100&amp;Feuil2!$B$2:$B$100,0)),IF(AE6&gt;1,AE6-1,"")),"")</f>
        <v/>
      </c>
    </row>
    <row r="7" spans="2:33" x14ac:dyDescent="0.25">
      <c r="B7" s="4" t="s">
        <v>9</v>
      </c>
      <c r="C7" s="7" t="str" cm="1">
        <f t="array" ref="C7">IFERROR(IFERROR(INDEX(Feuil2!$C$2:$C$100,MATCH(Feuil1!$B7&amp;Feuil1!C$1,Feuil2!$A$2:$A$100&amp;Feuil2!$B$2:$B$100,0)),IF(B7&gt;1,B7-1,"")),"")</f>
        <v/>
      </c>
      <c r="D7" s="7" t="str" cm="1">
        <f t="array" ref="D7">IFERROR(IFERROR(INDEX(Feuil2!$C$2:$C$100,MATCH(Feuil1!$B7&amp;Feuil1!D$1,Feuil2!$A$2:$A$100&amp;Feuil2!$B$2:$B$100,0)),IF(C7&gt;1,C7-1,"")),"")</f>
        <v/>
      </c>
      <c r="E7" s="7" t="str" cm="1">
        <f t="array" ref="E7">IFERROR(IFERROR(INDEX(Feuil2!$C$2:$C$100,MATCH(Feuil1!$B7&amp;Feuil1!E$1,Feuil2!$A$2:$A$100&amp;Feuil2!$B$2:$B$100,0)),IF(D7&gt;1,D7-1,"")),"")</f>
        <v/>
      </c>
      <c r="F7" s="7" cm="1">
        <f t="array" ref="F7">IFERROR(IFERROR(INDEX(Feuil2!$C$2:$C$100,MATCH(Feuil1!$B7&amp;Feuil1!F$1,Feuil2!$A$2:$A$100&amp;Feuil2!$B$2:$B$100,0)),IF(E7&gt;1,E7-1,"")),"")</f>
        <v>6</v>
      </c>
      <c r="G7" s="7" cm="1">
        <f t="array" ref="G7">IFERROR(IFERROR(INDEX(Feuil2!$C$2:$C$100,MATCH(Feuil1!$B7&amp;Feuil1!G$1,Feuil2!$A$2:$A$100&amp;Feuil2!$B$2:$B$100,0)),IF(F7&gt;1,F7-1,"")),"")</f>
        <v>5</v>
      </c>
      <c r="H7" s="7" cm="1">
        <f t="array" ref="H7">IFERROR(IFERROR(INDEX(Feuil2!$C$2:$C$100,MATCH(Feuil1!$B7&amp;Feuil1!H$1,Feuil2!$A$2:$A$100&amp;Feuil2!$B$2:$B$100,0)),IF(G7&gt;1,G7-1,"")),"")</f>
        <v>4</v>
      </c>
      <c r="I7" s="7" cm="1">
        <f t="array" ref="I7">IFERROR(IFERROR(INDEX(Feuil2!$C$2:$C$100,MATCH(Feuil1!$B7&amp;Feuil1!I$1,Feuil2!$A$2:$A$100&amp;Feuil2!$B$2:$B$100,0)),IF(H7&gt;1,H7-1,"")),"")</f>
        <v>3</v>
      </c>
      <c r="J7" s="7" cm="1">
        <f t="array" ref="J7">IFERROR(IFERROR(INDEX(Feuil2!$C$2:$C$100,MATCH(Feuil1!$B7&amp;Feuil1!J$1,Feuil2!$A$2:$A$100&amp;Feuil2!$B$2:$B$100,0)),IF(I7&gt;1,I7-1,"")),"")</f>
        <v>2</v>
      </c>
      <c r="K7" s="7" cm="1">
        <f t="array" ref="K7">IFERROR(IFERROR(INDEX(Feuil2!$C$2:$C$100,MATCH(Feuil1!$B7&amp;Feuil1!K$1,Feuil2!$A$2:$A$100&amp;Feuil2!$B$2:$B$100,0)),IF(J7&gt;1,J7-1,"")),"")</f>
        <v>1</v>
      </c>
      <c r="L7" s="7" t="str" cm="1">
        <f t="array" ref="L7">IFERROR(IFERROR(INDEX(Feuil2!$C$2:$C$100,MATCH(Feuil1!$B7&amp;Feuil1!L$1,Feuil2!$A$2:$A$100&amp;Feuil2!$B$2:$B$100,0)),IF(K7&gt;1,K7-1,"")),"")</f>
        <v/>
      </c>
      <c r="M7" s="7" t="str" cm="1">
        <f t="array" ref="M7">IFERROR(IFERROR(INDEX(Feuil2!$C$2:$C$100,MATCH(Feuil1!$B7&amp;Feuil1!M$1,Feuil2!$A$2:$A$100&amp;Feuil2!$B$2:$B$100,0)),IF(L7&gt;1,L7-1,"")),"")</f>
        <v/>
      </c>
      <c r="N7" s="7" t="str" cm="1">
        <f t="array" ref="N7">IFERROR(IFERROR(INDEX(Feuil2!$C$2:$C$100,MATCH(Feuil1!$B7&amp;Feuil1!N$1,Feuil2!$A$2:$A$100&amp;Feuil2!$B$2:$B$100,0)),IF(M7&gt;1,M7-1,"")),"")</f>
        <v/>
      </c>
      <c r="O7" s="7" t="str" cm="1">
        <f t="array" ref="O7">IFERROR(IFERROR(INDEX(Feuil2!$C$2:$C$100,MATCH(Feuil1!$B7&amp;Feuil1!O$1,Feuil2!$A$2:$A$100&amp;Feuil2!$B$2:$B$100,0)),IF(N7&gt;1,N7-1,"")),"")</f>
        <v/>
      </c>
      <c r="P7" s="7" t="str" cm="1">
        <f t="array" ref="P7">IFERROR(IFERROR(INDEX(Feuil2!$C$2:$C$100,MATCH(Feuil1!$B7&amp;Feuil1!P$1,Feuil2!$A$2:$A$100&amp;Feuil2!$B$2:$B$100,0)),IF(O7&gt;1,O7-1,"")),"")</f>
        <v/>
      </c>
      <c r="Q7" s="7" t="str" cm="1">
        <f t="array" ref="Q7">IFERROR(IFERROR(INDEX(Feuil2!$C$2:$C$100,MATCH(Feuil1!$B7&amp;Feuil1!Q$1,Feuil2!$A$2:$A$100&amp;Feuil2!$B$2:$B$100,0)),IF(P7&gt;1,P7-1,"")),"")</f>
        <v/>
      </c>
      <c r="R7" s="7" t="str" cm="1">
        <f t="array" ref="R7">IFERROR(IFERROR(INDEX(Feuil2!$C$2:$C$100,MATCH(Feuil1!$B7&amp;Feuil1!R$1,Feuil2!$A$2:$A$100&amp;Feuil2!$B$2:$B$100,0)),IF(Q7&gt;1,Q7-1,"")),"")</f>
        <v/>
      </c>
      <c r="S7" s="7" t="str" cm="1">
        <f t="array" ref="S7">IFERROR(IFERROR(INDEX(Feuil2!$C$2:$C$100,MATCH(Feuil1!$B7&amp;Feuil1!S$1,Feuil2!$A$2:$A$100&amp;Feuil2!$B$2:$B$100,0)),IF(R7&gt;1,R7-1,"")),"")</f>
        <v/>
      </c>
      <c r="T7" s="7" t="str" cm="1">
        <f t="array" ref="T7">IFERROR(IFERROR(INDEX(Feuil2!$C$2:$C$100,MATCH(Feuil1!$B7&amp;Feuil1!T$1,Feuil2!$A$2:$A$100&amp;Feuil2!$B$2:$B$100,0)),IF(S7&gt;1,S7-1,"")),"")</f>
        <v/>
      </c>
      <c r="U7" s="7" t="str" cm="1">
        <f t="array" ref="U7">IFERROR(IFERROR(INDEX(Feuil2!$C$2:$C$100,MATCH(Feuil1!$B7&amp;Feuil1!U$1,Feuil2!$A$2:$A$100&amp;Feuil2!$B$2:$B$100,0)),IF(T7&gt;1,T7-1,"")),"")</f>
        <v/>
      </c>
      <c r="V7" s="7" t="str" cm="1">
        <f t="array" ref="V7">IFERROR(IFERROR(INDEX(Feuil2!$C$2:$C$100,MATCH(Feuil1!$B7&amp;Feuil1!V$1,Feuil2!$A$2:$A$100&amp;Feuil2!$B$2:$B$100,0)),IF(U7&gt;1,U7-1,"")),"")</f>
        <v/>
      </c>
      <c r="W7" s="7" t="str" cm="1">
        <f t="array" ref="W7">IFERROR(IFERROR(INDEX(Feuil2!$C$2:$C$100,MATCH(Feuil1!$B7&amp;Feuil1!W$1,Feuil2!$A$2:$A$100&amp;Feuil2!$B$2:$B$100,0)),IF(V7&gt;1,V7-1,"")),"")</f>
        <v/>
      </c>
      <c r="X7" s="7" t="str" cm="1">
        <f t="array" ref="X7">IFERROR(IFERROR(INDEX(Feuil2!$C$2:$C$100,MATCH(Feuil1!$B7&amp;Feuil1!X$1,Feuil2!$A$2:$A$100&amp;Feuil2!$B$2:$B$100,0)),IF(W7&gt;1,W7-1,"")),"")</f>
        <v/>
      </c>
      <c r="Y7" s="7" t="str" cm="1">
        <f t="array" ref="Y7">IFERROR(IFERROR(INDEX(Feuil2!$C$2:$C$100,MATCH(Feuil1!$B7&amp;Feuil1!Y$1,Feuil2!$A$2:$A$100&amp;Feuil2!$B$2:$B$100,0)),IF(X7&gt;1,X7-1,"")),"")</f>
        <v/>
      </c>
      <c r="Z7" s="7" t="str" cm="1">
        <f t="array" ref="Z7">IFERROR(IFERROR(INDEX(Feuil2!$C$2:$C$100,MATCH(Feuil1!$B7&amp;Feuil1!Z$1,Feuil2!$A$2:$A$100&amp;Feuil2!$B$2:$B$100,0)),IF(Y7&gt;1,Y7-1,"")),"")</f>
        <v/>
      </c>
      <c r="AA7" s="7" t="str" cm="1">
        <f t="array" ref="AA7">IFERROR(IFERROR(INDEX(Feuil2!$C$2:$C$100,MATCH(Feuil1!$B7&amp;Feuil1!AA$1,Feuil2!$A$2:$A$100&amp;Feuil2!$B$2:$B$100,0)),IF(Z7&gt;1,Z7-1,"")),"")</f>
        <v/>
      </c>
      <c r="AB7" s="7" t="str" cm="1">
        <f t="array" ref="AB7">IFERROR(IFERROR(INDEX(Feuil2!$C$2:$C$100,MATCH(Feuil1!$B7&amp;Feuil1!AB$1,Feuil2!$A$2:$A$100&amp;Feuil2!$B$2:$B$100,0)),IF(AA7&gt;1,AA7-1,"")),"")</f>
        <v/>
      </c>
      <c r="AC7" s="7" t="str" cm="1">
        <f t="array" ref="AC7">IFERROR(IFERROR(INDEX(Feuil2!$C$2:$C$100,MATCH(Feuil1!$B7&amp;Feuil1!AC$1,Feuil2!$A$2:$A$100&amp;Feuil2!$B$2:$B$100,0)),IF(AB7&gt;1,AB7-1,"")),"")</f>
        <v/>
      </c>
      <c r="AD7" s="7" t="str" cm="1">
        <f t="array" ref="AD7">IFERROR(IFERROR(INDEX(Feuil2!$C$2:$C$100,MATCH(Feuil1!$B7&amp;Feuil1!AD$1,Feuil2!$A$2:$A$100&amp;Feuil2!$B$2:$B$100,0)),IF(AC7&gt;1,AC7-1,"")),"")</f>
        <v/>
      </c>
      <c r="AE7" s="7" t="str" cm="1">
        <f t="array" ref="AE7">IFERROR(IFERROR(INDEX(Feuil2!$C$2:$C$100,MATCH(Feuil1!$B7&amp;Feuil1!AE$1,Feuil2!$A$2:$A$100&amp;Feuil2!$B$2:$B$100,0)),IF(AD7&gt;1,AD7-1,"")),"")</f>
        <v/>
      </c>
      <c r="AF7" s="7" t="str" cm="1">
        <f t="array" ref="AF7">IFERROR(IFERROR(INDEX(Feuil2!$C$2:$C$100,MATCH(Feuil1!$B7&amp;Feuil1!AF$1,Feuil2!$A$2:$A$100&amp;Feuil2!$B$2:$B$100,0)),IF(AE7&gt;1,AE7-1,"")),"")</f>
        <v/>
      </c>
    </row>
    <row r="8" spans="2:33" x14ac:dyDescent="0.25">
      <c r="B8" s="4" t="s">
        <v>10</v>
      </c>
      <c r="C8" s="7" t="str" cm="1">
        <f t="array" ref="C8">IFERROR(IFERROR(INDEX(Feuil2!$C$2:$C$100,MATCH(Feuil1!$B8&amp;Feuil1!C$1,Feuil2!$A$2:$A$100&amp;Feuil2!$B$2:$B$100,0)),IF(B8&gt;1,B8-1,"")),"")</f>
        <v/>
      </c>
      <c r="D8" s="7" t="str" cm="1">
        <f t="array" ref="D8">IFERROR(IFERROR(INDEX(Feuil2!$C$2:$C$100,MATCH(Feuil1!$B8&amp;Feuil1!D$1,Feuil2!$A$2:$A$100&amp;Feuil2!$B$2:$B$100,0)),IF(C8&gt;1,C8-1,"")),"")</f>
        <v/>
      </c>
      <c r="E8" s="7" t="str" cm="1">
        <f t="array" ref="E8">IFERROR(IFERROR(INDEX(Feuil2!$C$2:$C$100,MATCH(Feuil1!$B8&amp;Feuil1!E$1,Feuil2!$A$2:$A$100&amp;Feuil2!$B$2:$B$100,0)),IF(D8&gt;1,D8-1,"")),"")</f>
        <v/>
      </c>
      <c r="F8" s="7" t="str" cm="1">
        <f t="array" ref="F8">IFERROR(IFERROR(INDEX(Feuil2!$C$2:$C$100,MATCH(Feuil1!$B8&amp;Feuil1!F$1,Feuil2!$A$2:$A$100&amp;Feuil2!$B$2:$B$100,0)),IF(E8&gt;1,E8-1,"")),"")</f>
        <v/>
      </c>
      <c r="G8" s="7" cm="1">
        <f t="array" ref="G8">IFERROR(IFERROR(INDEX(Feuil2!$C$2:$C$100,MATCH(Feuil1!$B8&amp;Feuil1!G$1,Feuil2!$A$2:$A$100&amp;Feuil2!$B$2:$B$100,0)),IF(F8&gt;1,F8-1,"")),"")</f>
        <v>3</v>
      </c>
      <c r="H8" s="7" cm="1">
        <f t="array" ref="H8">IFERROR(IFERROR(INDEX(Feuil2!$C$2:$C$100,MATCH(Feuil1!$B8&amp;Feuil1!H$1,Feuil2!$A$2:$A$100&amp;Feuil2!$B$2:$B$100,0)),IF(G8&gt;1,G8-1,"")),"")</f>
        <v>2</v>
      </c>
      <c r="I8" s="7" cm="1">
        <f t="array" ref="I8">IFERROR(IFERROR(INDEX(Feuil2!$C$2:$C$100,MATCH(Feuil1!$B8&amp;Feuil1!I$1,Feuil2!$A$2:$A$100&amp;Feuil2!$B$2:$B$100,0)),IF(H8&gt;1,H8-1,"")),"")</f>
        <v>1</v>
      </c>
      <c r="J8" s="7" t="str" cm="1">
        <f t="array" ref="J8">IFERROR(IFERROR(INDEX(Feuil2!$C$2:$C$100,MATCH(Feuil1!$B8&amp;Feuil1!J$1,Feuil2!$A$2:$A$100&amp;Feuil2!$B$2:$B$100,0)),IF(I8&gt;1,I8-1,"")),"")</f>
        <v/>
      </c>
      <c r="K8" s="7" t="str" cm="1">
        <f t="array" ref="K8">IFERROR(IFERROR(INDEX(Feuil2!$C$2:$C$100,MATCH(Feuil1!$B8&amp;Feuil1!K$1,Feuil2!$A$2:$A$100&amp;Feuil2!$B$2:$B$100,0)),IF(J8&gt;1,J8-1,"")),"")</f>
        <v/>
      </c>
      <c r="L8" s="7" t="str" cm="1">
        <f t="array" ref="L8">IFERROR(IFERROR(INDEX(Feuil2!$C$2:$C$100,MATCH(Feuil1!$B8&amp;Feuil1!L$1,Feuil2!$A$2:$A$100&amp;Feuil2!$B$2:$B$100,0)),IF(K8&gt;1,K8-1,"")),"")</f>
        <v/>
      </c>
      <c r="M8" s="7" t="str" cm="1">
        <f t="array" ref="M8">IFERROR(IFERROR(INDEX(Feuil2!$C$2:$C$100,MATCH(Feuil1!$B8&amp;Feuil1!M$1,Feuil2!$A$2:$A$100&amp;Feuil2!$B$2:$B$100,0)),IF(L8&gt;1,L8-1,"")),"")</f>
        <v/>
      </c>
      <c r="N8" s="7" t="str" cm="1">
        <f t="array" ref="N8">IFERROR(IFERROR(INDEX(Feuil2!$C$2:$C$100,MATCH(Feuil1!$B8&amp;Feuil1!N$1,Feuil2!$A$2:$A$100&amp;Feuil2!$B$2:$B$100,0)),IF(M8&gt;1,M8-1,"")),"")</f>
        <v/>
      </c>
      <c r="O8" s="7" t="str" cm="1">
        <f t="array" ref="O8">IFERROR(IFERROR(INDEX(Feuil2!$C$2:$C$100,MATCH(Feuil1!$B8&amp;Feuil1!O$1,Feuil2!$A$2:$A$100&amp;Feuil2!$B$2:$B$100,0)),IF(N8&gt;1,N8-1,"")),"")</f>
        <v/>
      </c>
      <c r="P8" s="7" t="str" cm="1">
        <f t="array" ref="P8">IFERROR(IFERROR(INDEX(Feuil2!$C$2:$C$100,MATCH(Feuil1!$B8&amp;Feuil1!P$1,Feuil2!$A$2:$A$100&amp;Feuil2!$B$2:$B$100,0)),IF(O8&gt;1,O8-1,"")),"")</f>
        <v/>
      </c>
      <c r="Q8" s="7" t="str" cm="1">
        <f t="array" ref="Q8">IFERROR(IFERROR(INDEX(Feuil2!$C$2:$C$100,MATCH(Feuil1!$B8&amp;Feuil1!Q$1,Feuil2!$A$2:$A$100&amp;Feuil2!$B$2:$B$100,0)),IF(P8&gt;1,P8-1,"")),"")</f>
        <v/>
      </c>
      <c r="R8" s="7" t="str" cm="1">
        <f t="array" ref="R8">IFERROR(IFERROR(INDEX(Feuil2!$C$2:$C$100,MATCH(Feuil1!$B8&amp;Feuil1!R$1,Feuil2!$A$2:$A$100&amp;Feuil2!$B$2:$B$100,0)),IF(Q8&gt;1,Q8-1,"")),"")</f>
        <v/>
      </c>
      <c r="S8" s="7" t="str" cm="1">
        <f t="array" ref="S8">IFERROR(IFERROR(INDEX(Feuil2!$C$2:$C$100,MATCH(Feuil1!$B8&amp;Feuil1!S$1,Feuil2!$A$2:$A$100&amp;Feuil2!$B$2:$B$100,0)),IF(R8&gt;1,R8-1,"")),"")</f>
        <v/>
      </c>
      <c r="T8" s="7" t="str" cm="1">
        <f t="array" ref="T8">IFERROR(IFERROR(INDEX(Feuil2!$C$2:$C$100,MATCH(Feuil1!$B8&amp;Feuil1!T$1,Feuil2!$A$2:$A$100&amp;Feuil2!$B$2:$B$100,0)),IF(S8&gt;1,S8-1,"")),"")</f>
        <v/>
      </c>
      <c r="U8" s="7" t="str" cm="1">
        <f t="array" ref="U8">IFERROR(IFERROR(INDEX(Feuil2!$C$2:$C$100,MATCH(Feuil1!$B8&amp;Feuil1!U$1,Feuil2!$A$2:$A$100&amp;Feuil2!$B$2:$B$100,0)),IF(T8&gt;1,T8-1,"")),"")</f>
        <v/>
      </c>
      <c r="V8" s="7" t="str" cm="1">
        <f t="array" ref="V8">IFERROR(IFERROR(INDEX(Feuil2!$C$2:$C$100,MATCH(Feuil1!$B8&amp;Feuil1!V$1,Feuil2!$A$2:$A$100&amp;Feuil2!$B$2:$B$100,0)),IF(U8&gt;1,U8-1,"")),"")</f>
        <v/>
      </c>
      <c r="W8" s="7" t="str" cm="1">
        <f t="array" ref="W8">IFERROR(IFERROR(INDEX(Feuil2!$C$2:$C$100,MATCH(Feuil1!$B8&amp;Feuil1!W$1,Feuil2!$A$2:$A$100&amp;Feuil2!$B$2:$B$100,0)),IF(V8&gt;1,V8-1,"")),"")</f>
        <v/>
      </c>
      <c r="X8" s="7" t="str" cm="1">
        <f t="array" ref="X8">IFERROR(IFERROR(INDEX(Feuil2!$C$2:$C$100,MATCH(Feuil1!$B8&amp;Feuil1!X$1,Feuil2!$A$2:$A$100&amp;Feuil2!$B$2:$B$100,0)),IF(W8&gt;1,W8-1,"")),"")</f>
        <v/>
      </c>
      <c r="Y8" s="7" t="str" cm="1">
        <f t="array" ref="Y8">IFERROR(IFERROR(INDEX(Feuil2!$C$2:$C$100,MATCH(Feuil1!$B8&amp;Feuil1!Y$1,Feuil2!$A$2:$A$100&amp;Feuil2!$B$2:$B$100,0)),IF(X8&gt;1,X8-1,"")),"")</f>
        <v/>
      </c>
      <c r="Z8" s="7" t="str" cm="1">
        <f t="array" ref="Z8">IFERROR(IFERROR(INDEX(Feuil2!$C$2:$C$100,MATCH(Feuil1!$B8&amp;Feuil1!Z$1,Feuil2!$A$2:$A$100&amp;Feuil2!$B$2:$B$100,0)),IF(Y8&gt;1,Y8-1,"")),"")</f>
        <v/>
      </c>
      <c r="AA8" s="7" t="str" cm="1">
        <f t="array" ref="AA8">IFERROR(IFERROR(INDEX(Feuil2!$C$2:$C$100,MATCH(Feuil1!$B8&amp;Feuil1!AA$1,Feuil2!$A$2:$A$100&amp;Feuil2!$B$2:$B$100,0)),IF(Z8&gt;1,Z8-1,"")),"")</f>
        <v/>
      </c>
      <c r="AB8" s="7" t="str" cm="1">
        <f t="array" ref="AB8">IFERROR(IFERROR(INDEX(Feuil2!$C$2:$C$100,MATCH(Feuil1!$B8&amp;Feuil1!AB$1,Feuil2!$A$2:$A$100&amp;Feuil2!$B$2:$B$100,0)),IF(AA8&gt;1,AA8-1,"")),"")</f>
        <v/>
      </c>
      <c r="AC8" s="7" t="str" cm="1">
        <f t="array" ref="AC8">IFERROR(IFERROR(INDEX(Feuil2!$C$2:$C$100,MATCH(Feuil1!$B8&amp;Feuil1!AC$1,Feuil2!$A$2:$A$100&amp;Feuil2!$B$2:$B$100,0)),IF(AB8&gt;1,AB8-1,"")),"")</f>
        <v/>
      </c>
      <c r="AD8" s="7" t="str" cm="1">
        <f t="array" ref="AD8">IFERROR(IFERROR(INDEX(Feuil2!$C$2:$C$100,MATCH(Feuil1!$B8&amp;Feuil1!AD$1,Feuil2!$A$2:$A$100&amp;Feuil2!$B$2:$B$100,0)),IF(AC8&gt;1,AC8-1,"")),"")</f>
        <v/>
      </c>
      <c r="AE8" s="7" t="str" cm="1">
        <f t="array" ref="AE8">IFERROR(IFERROR(INDEX(Feuil2!$C$2:$C$100,MATCH(Feuil1!$B8&amp;Feuil1!AE$1,Feuil2!$A$2:$A$100&amp;Feuil2!$B$2:$B$100,0)),IF(AD8&gt;1,AD8-1,"")),"")</f>
        <v/>
      </c>
      <c r="AF8" s="7" t="str" cm="1">
        <f t="array" ref="AF8">IFERROR(IFERROR(INDEX(Feuil2!$C$2:$C$100,MATCH(Feuil1!$B8&amp;Feuil1!AF$1,Feuil2!$A$2:$A$100&amp;Feuil2!$B$2:$B$100,0)),IF(AE8&gt;1,AE8-1,"")),"")</f>
        <v/>
      </c>
    </row>
    <row r="9" spans="2:33" x14ac:dyDescent="0.25">
      <c r="B9" s="4" t="s">
        <v>11</v>
      </c>
      <c r="C9" s="7" t="str" cm="1">
        <f t="array" ref="C9">IFERROR(IFERROR(INDEX(Feuil2!$C$2:$C$100,MATCH(Feuil1!$B9&amp;Feuil1!C$1,Feuil2!$A$2:$A$100&amp;Feuil2!$B$2:$B$100,0)),IF(B9&gt;1,B9-1,"")),"")</f>
        <v/>
      </c>
      <c r="D9" s="7" t="str" cm="1">
        <f t="array" ref="D9">IFERROR(IFERROR(INDEX(Feuil2!$C$2:$C$100,MATCH(Feuil1!$B9&amp;Feuil1!D$1,Feuil2!$A$2:$A$100&amp;Feuil2!$B$2:$B$100,0)),IF(C9&gt;1,C9-1,"")),"")</f>
        <v/>
      </c>
      <c r="E9" s="7" t="str" cm="1">
        <f t="array" ref="E9">IFERROR(IFERROR(INDEX(Feuil2!$C$2:$C$100,MATCH(Feuil1!$B9&amp;Feuil1!E$1,Feuil2!$A$2:$A$100&amp;Feuil2!$B$2:$B$100,0)),IF(D9&gt;1,D9-1,"")),"")</f>
        <v/>
      </c>
      <c r="F9" s="7" t="str" cm="1">
        <f t="array" ref="F9">IFERROR(IFERROR(INDEX(Feuil2!$C$2:$C$100,MATCH(Feuil1!$B9&amp;Feuil1!F$1,Feuil2!$A$2:$A$100&amp;Feuil2!$B$2:$B$100,0)),IF(E9&gt;1,E9-1,"")),"")</f>
        <v/>
      </c>
      <c r="G9" s="7" t="str" cm="1">
        <f t="array" ref="G9">IFERROR(IFERROR(INDEX(Feuil2!$C$2:$C$100,MATCH(Feuil1!$B9&amp;Feuil1!G$1,Feuil2!$A$2:$A$100&amp;Feuil2!$B$2:$B$100,0)),IF(F9&gt;1,F9-1,"")),"")</f>
        <v/>
      </c>
      <c r="H9" s="7" t="str" cm="1">
        <f t="array" ref="H9">IFERROR(IFERROR(INDEX(Feuil2!$C$2:$C$100,MATCH(Feuil1!$B9&amp;Feuil1!H$1,Feuil2!$A$2:$A$100&amp;Feuil2!$B$2:$B$100,0)),IF(G9&gt;1,G9-1,"")),"")</f>
        <v/>
      </c>
      <c r="I9" s="7" t="str" cm="1">
        <f t="array" ref="I9">IFERROR(IFERROR(INDEX(Feuil2!$C$2:$C$100,MATCH(Feuil1!$B9&amp;Feuil1!I$1,Feuil2!$A$2:$A$100&amp;Feuil2!$B$2:$B$100,0)),IF(H9&gt;1,H9-1,"")),"")</f>
        <v/>
      </c>
      <c r="J9" s="7" t="str" cm="1">
        <f t="array" ref="J9">IFERROR(IFERROR(INDEX(Feuil2!$C$2:$C$100,MATCH(Feuil1!$B9&amp;Feuil1!J$1,Feuil2!$A$2:$A$100&amp;Feuil2!$B$2:$B$100,0)),IF(I9&gt;1,I9-1,"")),"")</f>
        <v/>
      </c>
      <c r="K9" s="7" t="str" cm="1">
        <f t="array" ref="K9">IFERROR(IFERROR(INDEX(Feuil2!$C$2:$C$100,MATCH(Feuil1!$B9&amp;Feuil1!K$1,Feuil2!$A$2:$A$100&amp;Feuil2!$B$2:$B$100,0)),IF(J9&gt;1,J9-1,"")),"")</f>
        <v/>
      </c>
      <c r="L9" s="7" t="str" cm="1">
        <f t="array" ref="L9">IFERROR(IFERROR(INDEX(Feuil2!$C$2:$C$100,MATCH(Feuil1!$B9&amp;Feuil1!L$1,Feuil2!$A$2:$A$100&amp;Feuil2!$B$2:$B$100,0)),IF(K9&gt;1,K9-1,"")),"")</f>
        <v/>
      </c>
      <c r="M9" s="7" t="str" cm="1">
        <f t="array" ref="M9">IFERROR(IFERROR(INDEX(Feuil2!$C$2:$C$100,MATCH(Feuil1!$B9&amp;Feuil1!M$1,Feuil2!$A$2:$A$100&amp;Feuil2!$B$2:$B$100,0)),IF(L9&gt;1,L9-1,"")),"")</f>
        <v/>
      </c>
      <c r="N9" s="7" t="str" cm="1">
        <f t="array" ref="N9">IFERROR(IFERROR(INDEX(Feuil2!$C$2:$C$100,MATCH(Feuil1!$B9&amp;Feuil1!N$1,Feuil2!$A$2:$A$100&amp;Feuil2!$B$2:$B$100,0)),IF(M9&gt;1,M9-1,"")),"")</f>
        <v/>
      </c>
      <c r="O9" s="7" t="str" cm="1">
        <f t="array" ref="O9">IFERROR(IFERROR(INDEX(Feuil2!$C$2:$C$100,MATCH(Feuil1!$B9&amp;Feuil1!O$1,Feuil2!$A$2:$A$100&amp;Feuil2!$B$2:$B$100,0)),IF(N9&gt;1,N9-1,"")),"")</f>
        <v/>
      </c>
      <c r="P9" s="7" t="str" cm="1">
        <f t="array" ref="P9">IFERROR(IFERROR(INDEX(Feuil2!$C$2:$C$100,MATCH(Feuil1!$B9&amp;Feuil1!P$1,Feuil2!$A$2:$A$100&amp;Feuil2!$B$2:$B$100,0)),IF(O9&gt;1,O9-1,"")),"")</f>
        <v/>
      </c>
      <c r="Q9" s="7" t="str" cm="1">
        <f t="array" ref="Q9">IFERROR(IFERROR(INDEX(Feuil2!$C$2:$C$100,MATCH(Feuil1!$B9&amp;Feuil1!Q$1,Feuil2!$A$2:$A$100&amp;Feuil2!$B$2:$B$100,0)),IF(P9&gt;1,P9-1,"")),"")</f>
        <v/>
      </c>
      <c r="R9" s="7" t="str" cm="1">
        <f t="array" ref="R9">IFERROR(IFERROR(INDEX(Feuil2!$C$2:$C$100,MATCH(Feuil1!$B9&amp;Feuil1!R$1,Feuil2!$A$2:$A$100&amp;Feuil2!$B$2:$B$100,0)),IF(Q9&gt;1,Q9-1,"")),"")</f>
        <v/>
      </c>
      <c r="S9" s="7" t="str" cm="1">
        <f t="array" ref="S9">IFERROR(IFERROR(INDEX(Feuil2!$C$2:$C$100,MATCH(Feuil1!$B9&amp;Feuil1!S$1,Feuil2!$A$2:$A$100&amp;Feuil2!$B$2:$B$100,0)),IF(R9&gt;1,R9-1,"")),"")</f>
        <v/>
      </c>
      <c r="T9" s="7" t="str" cm="1">
        <f t="array" ref="T9">IFERROR(IFERROR(INDEX(Feuil2!$C$2:$C$100,MATCH(Feuil1!$B9&amp;Feuil1!T$1,Feuil2!$A$2:$A$100&amp;Feuil2!$B$2:$B$100,0)),IF(S9&gt;1,S9-1,"")),"")</f>
        <v/>
      </c>
      <c r="U9" s="7" t="str" cm="1">
        <f t="array" ref="U9">IFERROR(IFERROR(INDEX(Feuil2!$C$2:$C$100,MATCH(Feuil1!$B9&amp;Feuil1!U$1,Feuil2!$A$2:$A$100&amp;Feuil2!$B$2:$B$100,0)),IF(T9&gt;1,T9-1,"")),"")</f>
        <v/>
      </c>
      <c r="V9" s="7" t="str" cm="1">
        <f t="array" ref="V9">IFERROR(IFERROR(INDEX(Feuil2!$C$2:$C$100,MATCH(Feuil1!$B9&amp;Feuil1!V$1,Feuil2!$A$2:$A$100&amp;Feuil2!$B$2:$B$100,0)),IF(U9&gt;1,U9-1,"")),"")</f>
        <v/>
      </c>
      <c r="W9" s="7" t="str" cm="1">
        <f t="array" ref="W9">IFERROR(IFERROR(INDEX(Feuil2!$C$2:$C$100,MATCH(Feuil1!$B9&amp;Feuil1!W$1,Feuil2!$A$2:$A$100&amp;Feuil2!$B$2:$B$100,0)),IF(V9&gt;1,V9-1,"")),"")</f>
        <v/>
      </c>
      <c r="X9" s="7" t="str" cm="1">
        <f t="array" ref="X9">IFERROR(IFERROR(INDEX(Feuil2!$C$2:$C$100,MATCH(Feuil1!$B9&amp;Feuil1!X$1,Feuil2!$A$2:$A$100&amp;Feuil2!$B$2:$B$100,0)),IF(W9&gt;1,W9-1,"")),"")</f>
        <v/>
      </c>
      <c r="Y9" s="7" t="str" cm="1">
        <f t="array" ref="Y9">IFERROR(IFERROR(INDEX(Feuil2!$C$2:$C$100,MATCH(Feuil1!$B9&amp;Feuil1!Y$1,Feuil2!$A$2:$A$100&amp;Feuil2!$B$2:$B$100,0)),IF(X9&gt;1,X9-1,"")),"")</f>
        <v/>
      </c>
      <c r="Z9" s="7" t="str" cm="1">
        <f t="array" ref="Z9">IFERROR(IFERROR(INDEX(Feuil2!$C$2:$C$100,MATCH(Feuil1!$B9&amp;Feuil1!Z$1,Feuil2!$A$2:$A$100&amp;Feuil2!$B$2:$B$100,0)),IF(Y9&gt;1,Y9-1,"")),"")</f>
        <v/>
      </c>
      <c r="AA9" s="7" t="str" cm="1">
        <f t="array" ref="AA9">IFERROR(IFERROR(INDEX(Feuil2!$C$2:$C$100,MATCH(Feuil1!$B9&amp;Feuil1!AA$1,Feuil2!$A$2:$A$100&amp;Feuil2!$B$2:$B$100,0)),IF(Z9&gt;1,Z9-1,"")),"")</f>
        <v/>
      </c>
      <c r="AB9" s="7" t="str" cm="1">
        <f t="array" ref="AB9">IFERROR(IFERROR(INDEX(Feuil2!$C$2:$C$100,MATCH(Feuil1!$B9&amp;Feuil1!AB$1,Feuil2!$A$2:$A$100&amp;Feuil2!$B$2:$B$100,0)),IF(AA9&gt;1,AA9-1,"")),"")</f>
        <v/>
      </c>
      <c r="AC9" s="7" t="str" cm="1">
        <f t="array" ref="AC9">IFERROR(IFERROR(INDEX(Feuil2!$C$2:$C$100,MATCH(Feuil1!$B9&amp;Feuil1!AC$1,Feuil2!$A$2:$A$100&amp;Feuil2!$B$2:$B$100,0)),IF(AB9&gt;1,AB9-1,"")),"")</f>
        <v/>
      </c>
      <c r="AD9" s="7" t="str" cm="1">
        <f t="array" ref="AD9">IFERROR(IFERROR(INDEX(Feuil2!$C$2:$C$100,MATCH(Feuil1!$B9&amp;Feuil1!AD$1,Feuil2!$A$2:$A$100&amp;Feuil2!$B$2:$B$100,0)),IF(AC9&gt;1,AC9-1,"")),"")</f>
        <v/>
      </c>
      <c r="AE9" s="7" t="str" cm="1">
        <f t="array" ref="AE9">IFERROR(IFERROR(INDEX(Feuil2!$C$2:$C$100,MATCH(Feuil1!$B9&amp;Feuil1!AE$1,Feuil2!$A$2:$A$100&amp;Feuil2!$B$2:$B$100,0)),IF(AD9&gt;1,AD9-1,"")),"")</f>
        <v/>
      </c>
      <c r="AF9" s="7" t="str" cm="1">
        <f t="array" ref="AF9">IFERROR(IFERROR(INDEX(Feuil2!$C$2:$C$100,MATCH(Feuil1!$B9&amp;Feuil1!AF$1,Feuil2!$A$2:$A$100&amp;Feuil2!$B$2:$B$100,0)),IF(AE9&gt;1,AE9-1,"")),"")</f>
        <v/>
      </c>
    </row>
    <row r="10" spans="2:33" x14ac:dyDescent="0.25">
      <c r="B10" s="4" t="s">
        <v>12</v>
      </c>
      <c r="C10" s="7" t="str" cm="1">
        <f t="array" ref="C10">IFERROR(IFERROR(INDEX(Feuil2!$C$2:$C$100,MATCH(Feuil1!$B10&amp;Feuil1!C$1,Feuil2!$A$2:$A$100&amp;Feuil2!$B$2:$B$100,0)),IF(B10&gt;1,B10-1,"")),"")</f>
        <v/>
      </c>
      <c r="D10" s="7" t="str" cm="1">
        <f t="array" ref="D10">IFERROR(IFERROR(INDEX(Feuil2!$C$2:$C$100,MATCH(Feuil1!$B10&amp;Feuil1!D$1,Feuil2!$A$2:$A$100&amp;Feuil2!$B$2:$B$100,0)),IF(C10&gt;1,C10-1,"")),"")</f>
        <v/>
      </c>
      <c r="E10" s="7" t="str" cm="1">
        <f t="array" ref="E10">IFERROR(IFERROR(INDEX(Feuil2!$C$2:$C$100,MATCH(Feuil1!$B10&amp;Feuil1!E$1,Feuil2!$A$2:$A$100&amp;Feuil2!$B$2:$B$100,0)),IF(D10&gt;1,D10-1,"")),"")</f>
        <v/>
      </c>
      <c r="F10" s="7" t="str" cm="1">
        <f t="array" ref="F10">IFERROR(IFERROR(INDEX(Feuil2!$C$2:$C$100,MATCH(Feuil1!$B10&amp;Feuil1!F$1,Feuil2!$A$2:$A$100&amp;Feuil2!$B$2:$B$100,0)),IF(E10&gt;1,E10-1,"")),"")</f>
        <v/>
      </c>
      <c r="G10" s="7" t="str" cm="1">
        <f t="array" ref="G10">IFERROR(IFERROR(INDEX(Feuil2!$C$2:$C$100,MATCH(Feuil1!$B10&amp;Feuil1!G$1,Feuil2!$A$2:$A$100&amp;Feuil2!$B$2:$B$100,0)),IF(F10&gt;1,F10-1,"")),"")</f>
        <v/>
      </c>
      <c r="H10" s="7" t="str" cm="1">
        <f t="array" ref="H10">IFERROR(IFERROR(INDEX(Feuil2!$C$2:$C$100,MATCH(Feuil1!$B10&amp;Feuil1!H$1,Feuil2!$A$2:$A$100&amp;Feuil2!$B$2:$B$100,0)),IF(G10&gt;1,G10-1,"")),"")</f>
        <v/>
      </c>
      <c r="I10" s="7" t="str" cm="1">
        <f t="array" ref="I10">IFERROR(IFERROR(INDEX(Feuil2!$C$2:$C$100,MATCH(Feuil1!$B10&amp;Feuil1!I$1,Feuil2!$A$2:$A$100&amp;Feuil2!$B$2:$B$100,0)),IF(H10&gt;1,H10-1,"")),"")</f>
        <v/>
      </c>
      <c r="J10" s="7" t="str" cm="1">
        <f t="array" ref="J10">IFERROR(IFERROR(INDEX(Feuil2!$C$2:$C$100,MATCH(Feuil1!$B10&amp;Feuil1!J$1,Feuil2!$A$2:$A$100&amp;Feuil2!$B$2:$B$100,0)),IF(I10&gt;1,I10-1,"")),"")</f>
        <v/>
      </c>
      <c r="K10" s="7" t="str" cm="1">
        <f t="array" ref="K10">IFERROR(IFERROR(INDEX(Feuil2!$C$2:$C$100,MATCH(Feuil1!$B10&amp;Feuil1!K$1,Feuil2!$A$2:$A$100&amp;Feuil2!$B$2:$B$100,0)),IF(J10&gt;1,J10-1,"")),"")</f>
        <v/>
      </c>
      <c r="L10" s="7" t="str" cm="1">
        <f t="array" ref="L10">IFERROR(IFERROR(INDEX(Feuil2!$C$2:$C$100,MATCH(Feuil1!$B10&amp;Feuil1!L$1,Feuil2!$A$2:$A$100&amp;Feuil2!$B$2:$B$100,0)),IF(K10&gt;1,K10-1,"")),"")</f>
        <v/>
      </c>
      <c r="M10" s="7" t="str" cm="1">
        <f t="array" ref="M10">IFERROR(IFERROR(INDEX(Feuil2!$C$2:$C$100,MATCH(Feuil1!$B10&amp;Feuil1!M$1,Feuil2!$A$2:$A$100&amp;Feuil2!$B$2:$B$100,0)),IF(L10&gt;1,L10-1,"")),"")</f>
        <v/>
      </c>
      <c r="N10" s="7" t="str" cm="1">
        <f t="array" ref="N10">IFERROR(IFERROR(INDEX(Feuil2!$C$2:$C$100,MATCH(Feuil1!$B10&amp;Feuil1!N$1,Feuil2!$A$2:$A$100&amp;Feuil2!$B$2:$B$100,0)),IF(M10&gt;1,M10-1,"")),"")</f>
        <v/>
      </c>
      <c r="O10" s="7" t="str" cm="1">
        <f t="array" ref="O10">IFERROR(IFERROR(INDEX(Feuil2!$C$2:$C$100,MATCH(Feuil1!$B10&amp;Feuil1!O$1,Feuil2!$A$2:$A$100&amp;Feuil2!$B$2:$B$100,0)),IF(N10&gt;1,N10-1,"")),"")</f>
        <v/>
      </c>
      <c r="P10" s="7" t="str" cm="1">
        <f t="array" ref="P10">IFERROR(IFERROR(INDEX(Feuil2!$C$2:$C$100,MATCH(Feuil1!$B10&amp;Feuil1!P$1,Feuil2!$A$2:$A$100&amp;Feuil2!$B$2:$B$100,0)),IF(O10&gt;1,O10-1,"")),"")</f>
        <v/>
      </c>
      <c r="Q10" s="7" t="str" cm="1">
        <f t="array" ref="Q10">IFERROR(IFERROR(INDEX(Feuil2!$C$2:$C$100,MATCH(Feuil1!$B10&amp;Feuil1!Q$1,Feuil2!$A$2:$A$100&amp;Feuil2!$B$2:$B$100,0)),IF(P10&gt;1,P10-1,"")),"")</f>
        <v/>
      </c>
      <c r="R10" s="7" t="str" cm="1">
        <f t="array" ref="R10">IFERROR(IFERROR(INDEX(Feuil2!$C$2:$C$100,MATCH(Feuil1!$B10&amp;Feuil1!R$1,Feuil2!$A$2:$A$100&amp;Feuil2!$B$2:$B$100,0)),IF(Q10&gt;1,Q10-1,"")),"")</f>
        <v/>
      </c>
      <c r="S10" s="7" t="str" cm="1">
        <f t="array" ref="S10">IFERROR(IFERROR(INDEX(Feuil2!$C$2:$C$100,MATCH(Feuil1!$B10&amp;Feuil1!S$1,Feuil2!$A$2:$A$100&amp;Feuil2!$B$2:$B$100,0)),IF(R10&gt;1,R10-1,"")),"")</f>
        <v/>
      </c>
      <c r="T10" s="7" t="str" cm="1">
        <f t="array" ref="T10">IFERROR(IFERROR(INDEX(Feuil2!$C$2:$C$100,MATCH(Feuil1!$B10&amp;Feuil1!T$1,Feuil2!$A$2:$A$100&amp;Feuil2!$B$2:$B$100,0)),IF(S10&gt;1,S10-1,"")),"")</f>
        <v/>
      </c>
      <c r="U10" s="7" t="str" cm="1">
        <f t="array" ref="U10">IFERROR(IFERROR(INDEX(Feuil2!$C$2:$C$100,MATCH(Feuil1!$B10&amp;Feuil1!U$1,Feuil2!$A$2:$A$100&amp;Feuil2!$B$2:$B$100,0)),IF(T10&gt;1,T10-1,"")),"")</f>
        <v/>
      </c>
      <c r="V10" s="7" t="str" cm="1">
        <f t="array" ref="V10">IFERROR(IFERROR(INDEX(Feuil2!$C$2:$C$100,MATCH(Feuil1!$B10&amp;Feuil1!V$1,Feuil2!$A$2:$A$100&amp;Feuil2!$B$2:$B$100,0)),IF(U10&gt;1,U10-1,"")),"")</f>
        <v/>
      </c>
      <c r="W10" s="7" t="str" cm="1">
        <f t="array" ref="W10">IFERROR(IFERROR(INDEX(Feuil2!$C$2:$C$100,MATCH(Feuil1!$B10&amp;Feuil1!W$1,Feuil2!$A$2:$A$100&amp;Feuil2!$B$2:$B$100,0)),IF(V10&gt;1,V10-1,"")),"")</f>
        <v/>
      </c>
      <c r="X10" s="7" t="str" cm="1">
        <f t="array" ref="X10">IFERROR(IFERROR(INDEX(Feuil2!$C$2:$C$100,MATCH(Feuil1!$B10&amp;Feuil1!X$1,Feuil2!$A$2:$A$100&amp;Feuil2!$B$2:$B$100,0)),IF(W10&gt;1,W10-1,"")),"")</f>
        <v/>
      </c>
      <c r="Y10" s="7" t="str" cm="1">
        <f t="array" ref="Y10">IFERROR(IFERROR(INDEX(Feuil2!$C$2:$C$100,MATCH(Feuil1!$B10&amp;Feuil1!Y$1,Feuil2!$A$2:$A$100&amp;Feuil2!$B$2:$B$100,0)),IF(X10&gt;1,X10-1,"")),"")</f>
        <v/>
      </c>
      <c r="Z10" s="7" t="str" cm="1">
        <f t="array" ref="Z10">IFERROR(IFERROR(INDEX(Feuil2!$C$2:$C$100,MATCH(Feuil1!$B10&amp;Feuil1!Z$1,Feuil2!$A$2:$A$100&amp;Feuil2!$B$2:$B$100,0)),IF(Y10&gt;1,Y10-1,"")),"")</f>
        <v/>
      </c>
      <c r="AA10" s="7" t="str" cm="1">
        <f t="array" ref="AA10">IFERROR(IFERROR(INDEX(Feuil2!$C$2:$C$100,MATCH(Feuil1!$B10&amp;Feuil1!AA$1,Feuil2!$A$2:$A$100&amp;Feuil2!$B$2:$B$100,0)),IF(Z10&gt;1,Z10-1,"")),"")</f>
        <v/>
      </c>
      <c r="AB10" s="7" t="str" cm="1">
        <f t="array" ref="AB10">IFERROR(IFERROR(INDEX(Feuil2!$C$2:$C$100,MATCH(Feuil1!$B10&amp;Feuil1!AB$1,Feuil2!$A$2:$A$100&amp;Feuil2!$B$2:$B$100,0)),IF(AA10&gt;1,AA10-1,"")),"")</f>
        <v/>
      </c>
      <c r="AC10" s="7" t="str" cm="1">
        <f t="array" ref="AC10">IFERROR(IFERROR(INDEX(Feuil2!$C$2:$C$100,MATCH(Feuil1!$B10&amp;Feuil1!AC$1,Feuil2!$A$2:$A$100&amp;Feuil2!$B$2:$B$100,0)),IF(AB10&gt;1,AB10-1,"")),"")</f>
        <v/>
      </c>
      <c r="AD10" s="7" t="str" cm="1">
        <f t="array" ref="AD10">IFERROR(IFERROR(INDEX(Feuil2!$C$2:$C$100,MATCH(Feuil1!$B10&amp;Feuil1!AD$1,Feuil2!$A$2:$A$100&amp;Feuil2!$B$2:$B$100,0)),IF(AC10&gt;1,AC10-1,"")),"")</f>
        <v/>
      </c>
      <c r="AE10" s="7" t="str" cm="1">
        <f t="array" ref="AE10">IFERROR(IFERROR(INDEX(Feuil2!$C$2:$C$100,MATCH(Feuil1!$B10&amp;Feuil1!AE$1,Feuil2!$A$2:$A$100&amp;Feuil2!$B$2:$B$100,0)),IF(AD10&gt;1,AD10-1,"")),"")</f>
        <v/>
      </c>
      <c r="AF10" s="7" t="str" cm="1">
        <f t="array" ref="AF10">IFERROR(IFERROR(INDEX(Feuil2!$C$2:$C$100,MATCH(Feuil1!$B10&amp;Feuil1!AF$1,Feuil2!$A$2:$A$100&amp;Feuil2!$B$2:$B$100,0)),IF(AE10&gt;1,AE10-1,"")),"")</f>
        <v/>
      </c>
    </row>
    <row r="11" spans="2:33" x14ac:dyDescent="0.25">
      <c r="B11" s="4" t="s">
        <v>13</v>
      </c>
      <c r="C11" s="7" t="str" cm="1">
        <f t="array" ref="C11">IFERROR(IFERROR(INDEX(Feuil2!$C$2:$C$100,MATCH(Feuil1!$B11&amp;Feuil1!C$1,Feuil2!$A$2:$A$100&amp;Feuil2!$B$2:$B$100,0)),IF(B11&gt;1,B11-1,"")),"")</f>
        <v/>
      </c>
      <c r="D11" s="7" t="str" cm="1">
        <f t="array" ref="D11">IFERROR(IFERROR(INDEX(Feuil2!$C$2:$C$100,MATCH(Feuil1!$B11&amp;Feuil1!D$1,Feuil2!$A$2:$A$100&amp;Feuil2!$B$2:$B$100,0)),IF(C11&gt;1,C11-1,"")),"")</f>
        <v/>
      </c>
      <c r="E11" s="7" t="str" cm="1">
        <f t="array" ref="E11">IFERROR(IFERROR(INDEX(Feuil2!$C$2:$C$100,MATCH(Feuil1!$B11&amp;Feuil1!E$1,Feuil2!$A$2:$A$100&amp;Feuil2!$B$2:$B$100,0)),IF(D11&gt;1,D11-1,"")),"")</f>
        <v/>
      </c>
      <c r="F11" s="7" t="str" cm="1">
        <f t="array" ref="F11">IFERROR(IFERROR(INDEX(Feuil2!$C$2:$C$100,MATCH(Feuil1!$B11&amp;Feuil1!F$1,Feuil2!$A$2:$A$100&amp;Feuil2!$B$2:$B$100,0)),IF(E11&gt;1,E11-1,"")),"")</f>
        <v/>
      </c>
      <c r="G11" s="7" t="str" cm="1">
        <f t="array" ref="G11">IFERROR(IFERROR(INDEX(Feuil2!$C$2:$C$100,MATCH(Feuil1!$B11&amp;Feuil1!G$1,Feuil2!$A$2:$A$100&amp;Feuil2!$B$2:$B$100,0)),IF(F11&gt;1,F11-1,"")),"")</f>
        <v/>
      </c>
      <c r="H11" s="7" t="str" cm="1">
        <f t="array" ref="H11">IFERROR(IFERROR(INDEX(Feuil2!$C$2:$C$100,MATCH(Feuil1!$B11&amp;Feuil1!H$1,Feuil2!$A$2:$A$100&amp;Feuil2!$B$2:$B$100,0)),IF(G11&gt;1,G11-1,"")),"")</f>
        <v/>
      </c>
      <c r="I11" s="7" t="str" cm="1">
        <f t="array" ref="I11">IFERROR(IFERROR(INDEX(Feuil2!$C$2:$C$100,MATCH(Feuil1!$B11&amp;Feuil1!I$1,Feuil2!$A$2:$A$100&amp;Feuil2!$B$2:$B$100,0)),IF(H11&gt;1,H11-1,"")),"")</f>
        <v/>
      </c>
      <c r="J11" s="7" t="str" cm="1">
        <f t="array" ref="J11">IFERROR(IFERROR(INDEX(Feuil2!$C$2:$C$100,MATCH(Feuil1!$B11&amp;Feuil1!J$1,Feuil2!$A$2:$A$100&amp;Feuil2!$B$2:$B$100,0)),IF(I11&gt;1,I11-1,"")),"")</f>
        <v/>
      </c>
      <c r="K11" s="7" t="str" cm="1">
        <f t="array" ref="K11">IFERROR(IFERROR(INDEX(Feuil2!$C$2:$C$100,MATCH(Feuil1!$B11&amp;Feuil1!K$1,Feuil2!$A$2:$A$100&amp;Feuil2!$B$2:$B$100,0)),IF(J11&gt;1,J11-1,"")),"")</f>
        <v/>
      </c>
      <c r="L11" s="7" t="str" cm="1">
        <f t="array" ref="L11">IFERROR(IFERROR(INDEX(Feuil2!$C$2:$C$100,MATCH(Feuil1!$B11&amp;Feuil1!L$1,Feuil2!$A$2:$A$100&amp;Feuil2!$B$2:$B$100,0)),IF(K11&gt;1,K11-1,"")),"")</f>
        <v/>
      </c>
      <c r="M11" s="7" t="str" cm="1">
        <f t="array" ref="M11">IFERROR(IFERROR(INDEX(Feuil2!$C$2:$C$100,MATCH(Feuil1!$B11&amp;Feuil1!M$1,Feuil2!$A$2:$A$100&amp;Feuil2!$B$2:$B$100,0)),IF(L11&gt;1,L11-1,"")),"")</f>
        <v/>
      </c>
      <c r="N11" s="7" t="str" cm="1">
        <f t="array" ref="N11">IFERROR(IFERROR(INDEX(Feuil2!$C$2:$C$100,MATCH(Feuil1!$B11&amp;Feuil1!N$1,Feuil2!$A$2:$A$100&amp;Feuil2!$B$2:$B$100,0)),IF(M11&gt;1,M11-1,"")),"")</f>
        <v/>
      </c>
      <c r="O11" s="7" t="str" cm="1">
        <f t="array" ref="O11">IFERROR(IFERROR(INDEX(Feuil2!$C$2:$C$100,MATCH(Feuil1!$B11&amp;Feuil1!O$1,Feuil2!$A$2:$A$100&amp;Feuil2!$B$2:$B$100,0)),IF(N11&gt;1,N11-1,"")),"")</f>
        <v/>
      </c>
      <c r="P11" s="7" t="str" cm="1">
        <f t="array" ref="P11">IFERROR(IFERROR(INDEX(Feuil2!$C$2:$C$100,MATCH(Feuil1!$B11&amp;Feuil1!P$1,Feuil2!$A$2:$A$100&amp;Feuil2!$B$2:$B$100,0)),IF(O11&gt;1,O11-1,"")),"")</f>
        <v/>
      </c>
      <c r="Q11" s="7" t="str" cm="1">
        <f t="array" ref="Q11">IFERROR(IFERROR(INDEX(Feuil2!$C$2:$C$100,MATCH(Feuil1!$B11&amp;Feuil1!Q$1,Feuil2!$A$2:$A$100&amp;Feuil2!$B$2:$B$100,0)),IF(P11&gt;1,P11-1,"")),"")</f>
        <v/>
      </c>
      <c r="R11" s="7" t="str" cm="1">
        <f t="array" ref="R11">IFERROR(IFERROR(INDEX(Feuil2!$C$2:$C$100,MATCH(Feuil1!$B11&amp;Feuil1!R$1,Feuil2!$A$2:$A$100&amp;Feuil2!$B$2:$B$100,0)),IF(Q11&gt;1,Q11-1,"")),"")</f>
        <v/>
      </c>
      <c r="S11" s="7" t="str" cm="1">
        <f t="array" ref="S11">IFERROR(IFERROR(INDEX(Feuil2!$C$2:$C$100,MATCH(Feuil1!$B11&amp;Feuil1!S$1,Feuil2!$A$2:$A$100&amp;Feuil2!$B$2:$B$100,0)),IF(R11&gt;1,R11-1,"")),"")</f>
        <v/>
      </c>
      <c r="T11" s="7" t="str" cm="1">
        <f t="array" ref="T11">IFERROR(IFERROR(INDEX(Feuil2!$C$2:$C$100,MATCH(Feuil1!$B11&amp;Feuil1!T$1,Feuil2!$A$2:$A$100&amp;Feuil2!$B$2:$B$100,0)),IF(S11&gt;1,S11-1,"")),"")</f>
        <v/>
      </c>
      <c r="U11" s="7" t="str" cm="1">
        <f t="array" ref="U11">IFERROR(IFERROR(INDEX(Feuil2!$C$2:$C$100,MATCH(Feuil1!$B11&amp;Feuil1!U$1,Feuil2!$A$2:$A$100&amp;Feuil2!$B$2:$B$100,0)),IF(T11&gt;1,T11-1,"")),"")</f>
        <v/>
      </c>
      <c r="V11" s="7" t="str" cm="1">
        <f t="array" ref="V11">IFERROR(IFERROR(INDEX(Feuil2!$C$2:$C$100,MATCH(Feuil1!$B11&amp;Feuil1!V$1,Feuil2!$A$2:$A$100&amp;Feuil2!$B$2:$B$100,0)),IF(U11&gt;1,U11-1,"")),"")</f>
        <v/>
      </c>
      <c r="W11" s="7" t="str" cm="1">
        <f t="array" ref="W11">IFERROR(IFERROR(INDEX(Feuil2!$C$2:$C$100,MATCH(Feuil1!$B11&amp;Feuil1!W$1,Feuil2!$A$2:$A$100&amp;Feuil2!$B$2:$B$100,0)),IF(V11&gt;1,V11-1,"")),"")</f>
        <v/>
      </c>
      <c r="X11" s="7" t="str" cm="1">
        <f t="array" ref="X11">IFERROR(IFERROR(INDEX(Feuil2!$C$2:$C$100,MATCH(Feuil1!$B11&amp;Feuil1!X$1,Feuil2!$A$2:$A$100&amp;Feuil2!$B$2:$B$100,0)),IF(W11&gt;1,W11-1,"")),"")</f>
        <v/>
      </c>
      <c r="Y11" s="7" t="str" cm="1">
        <f t="array" ref="Y11">IFERROR(IFERROR(INDEX(Feuil2!$C$2:$C$100,MATCH(Feuil1!$B11&amp;Feuil1!Y$1,Feuil2!$A$2:$A$100&amp;Feuil2!$B$2:$B$100,0)),IF(X11&gt;1,X11-1,"")),"")</f>
        <v/>
      </c>
      <c r="Z11" s="7" t="str" cm="1">
        <f t="array" ref="Z11">IFERROR(IFERROR(INDEX(Feuil2!$C$2:$C$100,MATCH(Feuil1!$B11&amp;Feuil1!Z$1,Feuil2!$A$2:$A$100&amp;Feuil2!$B$2:$B$100,0)),IF(Y11&gt;1,Y11-1,"")),"")</f>
        <v/>
      </c>
      <c r="AA11" s="7" t="str" cm="1">
        <f t="array" ref="AA11">IFERROR(IFERROR(INDEX(Feuil2!$C$2:$C$100,MATCH(Feuil1!$B11&amp;Feuil1!AA$1,Feuil2!$A$2:$A$100&amp;Feuil2!$B$2:$B$100,0)),IF(Z11&gt;1,Z11-1,"")),"")</f>
        <v/>
      </c>
      <c r="AB11" s="7" t="str" cm="1">
        <f t="array" ref="AB11">IFERROR(IFERROR(INDEX(Feuil2!$C$2:$C$100,MATCH(Feuil1!$B11&amp;Feuil1!AB$1,Feuil2!$A$2:$A$100&amp;Feuil2!$B$2:$B$100,0)),IF(AA11&gt;1,AA11-1,"")),"")</f>
        <v/>
      </c>
      <c r="AC11" s="7" t="str" cm="1">
        <f t="array" ref="AC11">IFERROR(IFERROR(INDEX(Feuil2!$C$2:$C$100,MATCH(Feuil1!$B11&amp;Feuil1!AC$1,Feuil2!$A$2:$A$100&amp;Feuil2!$B$2:$B$100,0)),IF(AB11&gt;1,AB11-1,"")),"")</f>
        <v/>
      </c>
      <c r="AD11" s="7" t="str" cm="1">
        <f t="array" ref="AD11">IFERROR(IFERROR(INDEX(Feuil2!$C$2:$C$100,MATCH(Feuil1!$B11&amp;Feuil1!AD$1,Feuil2!$A$2:$A$100&amp;Feuil2!$B$2:$B$100,0)),IF(AC11&gt;1,AC11-1,"")),"")</f>
        <v/>
      </c>
      <c r="AE11" s="7" t="str" cm="1">
        <f t="array" ref="AE11">IFERROR(IFERROR(INDEX(Feuil2!$C$2:$C$100,MATCH(Feuil1!$B11&amp;Feuil1!AE$1,Feuil2!$A$2:$A$100&amp;Feuil2!$B$2:$B$100,0)),IF(AD11&gt;1,AD11-1,"")),"")</f>
        <v/>
      </c>
      <c r="AF11" s="7" t="str" cm="1">
        <f t="array" ref="AF11">IFERROR(IFERROR(INDEX(Feuil2!$C$2:$C$100,MATCH(Feuil1!$B11&amp;Feuil1!AF$1,Feuil2!$A$2:$A$100&amp;Feuil2!$B$2:$B$100,0)),IF(AE11&gt;1,AE11-1,"")),"")</f>
        <v/>
      </c>
    </row>
    <row r="13" spans="2:33" x14ac:dyDescent="0.25">
      <c r="B13" s="10" t="s">
        <v>14</v>
      </c>
      <c r="C13" s="9">
        <f>COUNTIF(C2:C11,"&gt;0")/10</f>
        <v>0</v>
      </c>
      <c r="D13" s="9">
        <f t="shared" ref="D13:AF13" si="0">COUNTIF(D2:D11,"&gt;0")/10</f>
        <v>0.1</v>
      </c>
      <c r="E13" s="9">
        <f t="shared" si="0"/>
        <v>0.2</v>
      </c>
      <c r="F13" s="9">
        <f t="shared" si="0"/>
        <v>0.3</v>
      </c>
      <c r="G13" s="9">
        <f t="shared" si="0"/>
        <v>0.4</v>
      </c>
      <c r="H13" s="9">
        <f t="shared" si="0"/>
        <v>0.4</v>
      </c>
      <c r="I13" s="9">
        <f t="shared" si="0"/>
        <v>0.3</v>
      </c>
      <c r="J13" s="9">
        <f t="shared" si="0"/>
        <v>0.1</v>
      </c>
      <c r="K13" s="9">
        <f t="shared" si="0"/>
        <v>0.1</v>
      </c>
      <c r="L13" s="9">
        <f t="shared" si="0"/>
        <v>0</v>
      </c>
      <c r="M13" s="9">
        <f t="shared" si="0"/>
        <v>0</v>
      </c>
      <c r="N13" s="9">
        <f t="shared" si="0"/>
        <v>0.1</v>
      </c>
      <c r="O13" s="9">
        <f t="shared" si="0"/>
        <v>0.1</v>
      </c>
      <c r="P13" s="9">
        <f t="shared" si="0"/>
        <v>0</v>
      </c>
      <c r="Q13" s="9">
        <f t="shared" si="0"/>
        <v>0</v>
      </c>
      <c r="R13" s="9">
        <f t="shared" si="0"/>
        <v>0</v>
      </c>
      <c r="S13" s="9">
        <f t="shared" si="0"/>
        <v>0</v>
      </c>
      <c r="T13" s="9">
        <f t="shared" si="0"/>
        <v>0</v>
      </c>
      <c r="U13" s="9">
        <f t="shared" si="0"/>
        <v>0</v>
      </c>
      <c r="V13" s="9">
        <f t="shared" si="0"/>
        <v>0</v>
      </c>
      <c r="W13" s="9">
        <f t="shared" si="0"/>
        <v>0</v>
      </c>
      <c r="X13" s="9">
        <f t="shared" si="0"/>
        <v>0</v>
      </c>
      <c r="Y13" s="9">
        <f t="shared" si="0"/>
        <v>0</v>
      </c>
      <c r="Z13" s="9">
        <f t="shared" si="0"/>
        <v>0</v>
      </c>
      <c r="AA13" s="9">
        <f t="shared" si="0"/>
        <v>0</v>
      </c>
      <c r="AB13" s="9">
        <f t="shared" si="0"/>
        <v>0</v>
      </c>
      <c r="AC13" s="9">
        <f t="shared" si="0"/>
        <v>0</v>
      </c>
      <c r="AD13" s="9">
        <f t="shared" si="0"/>
        <v>0</v>
      </c>
      <c r="AE13" s="9">
        <f t="shared" si="0"/>
        <v>0</v>
      </c>
      <c r="AF13" s="9">
        <f t="shared" si="0"/>
        <v>0</v>
      </c>
    </row>
  </sheetData>
  <phoneticPr fontId="2" type="noConversion"/>
  <conditionalFormatting sqref="C13:AF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AF11">
    <cfRule type="notContainsBlanks" dxfId="1" priority="4">
      <formula>LEN(TRIM(C2))&gt;0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CEF0-5998-4F05-BE53-EB7372E9D9EB}">
  <dimension ref="A2:C8"/>
  <sheetViews>
    <sheetView workbookViewId="0">
      <selection activeCell="B11" sqref="B11"/>
    </sheetView>
  </sheetViews>
  <sheetFormatPr baseColWidth="10" defaultRowHeight="15.75" x14ac:dyDescent="0.25"/>
  <sheetData>
    <row r="2" spans="1:3" x14ac:dyDescent="0.25">
      <c r="A2" t="s">
        <v>1</v>
      </c>
      <c r="B2" t="s">
        <v>2</v>
      </c>
      <c r="C2" t="s">
        <v>3</v>
      </c>
    </row>
    <row r="3" spans="1:3" x14ac:dyDescent="0.25">
      <c r="A3" t="s">
        <v>5</v>
      </c>
      <c r="B3" s="1">
        <v>44502</v>
      </c>
      <c r="C3">
        <v>3</v>
      </c>
    </row>
    <row r="4" spans="1:3" x14ac:dyDescent="0.25">
      <c r="A4" t="s">
        <v>8</v>
      </c>
      <c r="B4" s="1">
        <v>44503</v>
      </c>
      <c r="C4">
        <v>5</v>
      </c>
    </row>
    <row r="5" spans="1:3" x14ac:dyDescent="0.25">
      <c r="A5" t="s">
        <v>5</v>
      </c>
      <c r="B5" s="1">
        <v>44505</v>
      </c>
      <c r="C5">
        <v>2</v>
      </c>
    </row>
    <row r="6" spans="1:3" x14ac:dyDescent="0.25">
      <c r="A6" t="s">
        <v>9</v>
      </c>
      <c r="B6" s="1">
        <v>44504</v>
      </c>
      <c r="C6">
        <v>6</v>
      </c>
    </row>
    <row r="7" spans="1:3" x14ac:dyDescent="0.25">
      <c r="A7" t="s">
        <v>10</v>
      </c>
      <c r="B7" s="1">
        <v>44505</v>
      </c>
      <c r="C7">
        <v>3</v>
      </c>
    </row>
    <row r="8" spans="1:3" x14ac:dyDescent="0.25">
      <c r="A8" t="s">
        <v>4</v>
      </c>
      <c r="B8" s="1">
        <v>44512</v>
      </c>
      <c r="C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2021-11-04T17:48:39Z</dcterms:created>
  <dcterms:modified xsi:type="dcterms:W3CDTF">2021-11-04T18:22:58Z</dcterms:modified>
</cp:coreProperties>
</file>