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esktop\"/>
    </mc:Choice>
  </mc:AlternateContent>
  <xr:revisionPtr revIDLastSave="0" documentId="8_{3308C4F6-16C3-4D97-81B9-D6F8B40F2584}" xr6:coauthVersionLast="47" xr6:coauthVersionMax="47" xr10:uidLastSave="{00000000-0000-0000-0000-000000000000}"/>
  <bookViews>
    <workbookView xWindow="-120" yWindow="-120" windowWidth="25440" windowHeight="15390" xr2:uid="{FB3C3752-9504-4230-9472-861E61C218D5}"/>
  </bookViews>
  <sheets>
    <sheet name="Plan Maintenance" sheetId="1" r:id="rId1"/>
  </sheets>
  <externalReferences>
    <externalReference r:id="rId2"/>
    <externalReference r:id="rId3"/>
  </externalReferences>
  <definedNames>
    <definedName name="_xlnm._FilterDatabase" localSheetId="0" hidden="1">'Plan Maintenance'!$H$8:$BH$9</definedName>
    <definedName name="a">#REF!</definedName>
    <definedName name="An" localSheetId="0">#REF!</definedName>
    <definedName name="An">#REF!</definedName>
    <definedName name="Année" localSheetId="0">#REF!</definedName>
    <definedName name="Année">#REF!</definedName>
    <definedName name="Aspiration_piscine">#REF!</definedName>
    <definedName name="BdComd">#REF!</definedName>
    <definedName name="BdCommandes">#REF!</definedName>
    <definedName name="BdInter" comment="Base de donnés interventions avec entète">#REF!</definedName>
    <definedName name="BdPieces">#REF!</definedName>
    <definedName name="BdPreventif">#REF!</definedName>
    <definedName name="consocarb" localSheetId="0">#REF!</definedName>
    <definedName name="consocarb">#REF!</definedName>
    <definedName name="Données">OFFSET([2]Synthèse!$A$1,,,COUNTA([2]Synthèse!$A$1:$A$65536),7)</definedName>
    <definedName name="DonnéesTCD">#REF!</definedName>
    <definedName name="ECS">#REF!</definedName>
    <definedName name="Entreprises">#REF!</definedName>
    <definedName name="_xlnm.Print_Titles" localSheetId="0">'Plan Maintenance'!$1:$7</definedName>
    <definedName name="Jours_semaine">#REF!</definedName>
    <definedName name="liste" localSheetId="0">'Plan Maintenance'!#REF!</definedName>
    <definedName name="Lots">#REF!</definedName>
    <definedName name="MOIS">#REF!</definedName>
    <definedName name="Pâques" localSheetId="0">#REF!</definedName>
    <definedName name="Pâques">#REF!</definedName>
    <definedName name="ref_a_01" localSheetId="0">#REF!</definedName>
    <definedName name="ref_a_01">#REF!</definedName>
    <definedName name="ref_a_02" localSheetId="0">#REF!</definedName>
    <definedName name="ref_a_02">#REF!</definedName>
    <definedName name="ref_a_03" localSheetId="0">#REF!</definedName>
    <definedName name="ref_a_03">#REF!</definedName>
    <definedName name="ref_a_04" localSheetId="0">#REF!</definedName>
    <definedName name="ref_a_04">#REF!</definedName>
    <definedName name="ref_a_05" localSheetId="0">#REF!</definedName>
    <definedName name="ref_a_05">#REF!</definedName>
    <definedName name="ref_a_06" localSheetId="0">#REF!</definedName>
    <definedName name="ref_a_06">#REF!</definedName>
    <definedName name="ref_a_07" localSheetId="0">#REF!</definedName>
    <definedName name="ref_a_07">#REF!</definedName>
    <definedName name="ref_a_08" localSheetId="0">#REF!</definedName>
    <definedName name="ref_a_08">#REF!</definedName>
    <definedName name="ref_a_09" localSheetId="0">#REF!</definedName>
    <definedName name="ref_a_09">#REF!</definedName>
    <definedName name="ref_a_10" localSheetId="0">#REF!</definedName>
    <definedName name="ref_a_10">#REF!</definedName>
    <definedName name="ref_a_11" localSheetId="0">#REF!</definedName>
    <definedName name="ref_a_11">#REF!</definedName>
    <definedName name="ref_a_12" localSheetId="0">#REF!</definedName>
    <definedName name="ref_a_12">#REF!</definedName>
    <definedName name="ref_b_01" localSheetId="0">#REF!</definedName>
    <definedName name="ref_b_01">#REF!</definedName>
    <definedName name="ref_b_02" localSheetId="0">#REF!</definedName>
    <definedName name="ref_b_02">#REF!</definedName>
    <definedName name="ref_b_03" localSheetId="0">#REF!</definedName>
    <definedName name="ref_b_03">#REF!</definedName>
    <definedName name="ref_b_04" localSheetId="0">#REF!</definedName>
    <definedName name="ref_b_04">#REF!</definedName>
    <definedName name="ref_b_05" localSheetId="0">#REF!</definedName>
    <definedName name="ref_b_05">#REF!</definedName>
    <definedName name="ref_b_06" localSheetId="0">#REF!</definedName>
    <definedName name="ref_b_06">#REF!</definedName>
    <definedName name="ref_b_07" localSheetId="0">#REF!</definedName>
    <definedName name="ref_b_07">#REF!</definedName>
    <definedName name="ref_b_08" localSheetId="0">#REF!</definedName>
    <definedName name="ref_b_08">#REF!</definedName>
    <definedName name="ref_b_09" localSheetId="0">#REF!</definedName>
    <definedName name="ref_b_09">#REF!</definedName>
    <definedName name="ref_b_10" localSheetId="0">#REF!</definedName>
    <definedName name="ref_b_10">#REF!</definedName>
    <definedName name="ref_b_11" localSheetId="0">#REF!</definedName>
    <definedName name="ref_b_11">#REF!</definedName>
    <definedName name="ref_b_12" localSheetId="0">#REF!</definedName>
    <definedName name="ref_b_12">#REF!</definedName>
    <definedName name="REG" localSheetId="0">#REF!</definedName>
    <definedName name="REG">#REF!</definedName>
    <definedName name="Relevé_de_température">#REF!</definedName>
    <definedName name="SEMAINE">#REF!</definedName>
    <definedName name="Semaine_piscine">#REF!</definedName>
    <definedName name="titre_num_ordre">#REF!</definedName>
    <definedName name="tjf" localSheetId="0">#REF!</definedName>
    <definedName name="tjf">#REF!</definedName>
    <definedName name="véhicules">#REF!</definedName>
    <definedName name="verrou">""</definedName>
    <definedName name="Z_0935324F_A9C8_4069_A5F6_A0C9CD7C2F9C_.wvu.FilterData" localSheetId="0" hidden="1">'Plan Maintenance'!$B$10:$AT$198</definedName>
    <definedName name="Z_0935324F_A9C8_4069_A5F6_A0C9CD7C2F9C_.wvu.PrintArea" localSheetId="0" hidden="1">'Plan Maintenance'!$A$6:$BK$170</definedName>
    <definedName name="Z_0935324F_A9C8_4069_A5F6_A0C9CD7C2F9C_.wvu.PrintTitles" localSheetId="0" hidden="1">'Plan Maintenance'!$6:$9</definedName>
    <definedName name="Z_1BA2354E_4D4E_420C_BC8D_AC365ECD9345_.wvu.FilterData" localSheetId="0" hidden="1">'Plan Maintenance'!$B$10:$AT$198</definedName>
    <definedName name="Z_1BA2354E_4D4E_420C_BC8D_AC365ECD9345_.wvu.PrintArea" localSheetId="0" hidden="1">'Plan Maintenance'!$A$6:$BK$170</definedName>
    <definedName name="Z_1BA2354E_4D4E_420C_BC8D_AC365ECD9345_.wvu.PrintTitles" localSheetId="0" hidden="1">'Plan Maintenance'!$6:$9</definedName>
    <definedName name="Z_21FD374C_2C3D_4158_A82A_2D3D65B9CD02_.wvu.FilterData" localSheetId="0" hidden="1">'Plan Maintenance'!$B$10:$AT$198</definedName>
    <definedName name="Z_21FD374C_2C3D_4158_A82A_2D3D65B9CD02_.wvu.PrintArea" localSheetId="0" hidden="1">'Plan Maintenance'!$A$6:$BK$170</definedName>
    <definedName name="Z_21FD374C_2C3D_4158_A82A_2D3D65B9CD02_.wvu.PrintTitles" localSheetId="0" hidden="1">'Plan Maintenance'!$6:$9</definedName>
    <definedName name="Z_38A92083_CE85_4059_ADCE_0802DF92C294_.wvu.FilterData" localSheetId="0" hidden="1">'Plan Maintenance'!$B$10:$AT$198</definedName>
    <definedName name="Z_38A92083_CE85_4059_ADCE_0802DF92C294_.wvu.PrintArea" localSheetId="0" hidden="1">'Plan Maintenance'!$A$1:$BK$157</definedName>
    <definedName name="Z_38A92083_CE85_4059_ADCE_0802DF92C294_.wvu.PrintTitles" localSheetId="0" hidden="1">'Plan Maintenance'!$6:$9</definedName>
    <definedName name="Z_5629AAC1_CA51_441E_8347_0534B46500F1_.wvu.FilterData" localSheetId="0" hidden="1">'Plan Maintenance'!$B$10:$AT$198</definedName>
    <definedName name="Z_5629AAC1_CA51_441E_8347_0534B46500F1_.wvu.PrintArea" localSheetId="0" hidden="1">'Plan Maintenance'!$A$6:$BK$170</definedName>
    <definedName name="Z_5629AAC1_CA51_441E_8347_0534B46500F1_.wvu.PrintTitles" localSheetId="0" hidden="1">'Plan Maintenance'!$6:$9</definedName>
    <definedName name="Z_5D2CB122_39EB_4119_9212_7EC4B377FDD9_.wvu.FilterData" localSheetId="0" hidden="1">'Plan Maintenance'!$B$10:$AT$198</definedName>
    <definedName name="Z_5D2CB122_39EB_4119_9212_7EC4B377FDD9_.wvu.PrintArea" localSheetId="0" hidden="1">'Plan Maintenance'!$A$6:$BK$170</definedName>
    <definedName name="Z_5D2CB122_39EB_4119_9212_7EC4B377FDD9_.wvu.PrintTitles" localSheetId="0" hidden="1">'Plan Maintenance'!$6:$9</definedName>
    <definedName name="Z_5FD480E6_DF40_465E_B7D5_16858FD26581_.wvu.FilterData" localSheetId="0" hidden="1">'Plan Maintenance'!$B$10:$AT$198</definedName>
    <definedName name="Z_5FD480E6_DF40_465E_B7D5_16858FD26581_.wvu.PrintArea" localSheetId="0" hidden="1">'Plan Maintenance'!$A$6:$BK$170</definedName>
    <definedName name="Z_5FD480E6_DF40_465E_B7D5_16858FD26581_.wvu.PrintTitles" localSheetId="0" hidden="1">'Plan Maintenance'!$6:$9</definedName>
    <definedName name="Z_7A9E2723_1072_4705_972C_56DD084B79FA_.wvu.FilterData" localSheetId="0" hidden="1">'Plan Maintenance'!$B$10:$AT$198</definedName>
    <definedName name="Z_7A9E2723_1072_4705_972C_56DD084B79FA_.wvu.PrintArea" localSheetId="0" hidden="1">'Plan Maintenance'!$A$6:$BK$170</definedName>
    <definedName name="Z_7A9E2723_1072_4705_972C_56DD084B79FA_.wvu.PrintTitles" localSheetId="0" hidden="1">'Plan Maintenance'!$6:$9</definedName>
    <definedName name="Z_801E191A_07D9_467F_8A96_A27CC11596B1_.wvu.FilterData" localSheetId="0" hidden="1">'Plan Maintenance'!$B$10:$AT$198</definedName>
    <definedName name="Z_801E191A_07D9_467F_8A96_A27CC11596B1_.wvu.PrintArea" localSheetId="0" hidden="1">'Plan Maintenance'!$A$6:$BK$170</definedName>
    <definedName name="Z_801E191A_07D9_467F_8A96_A27CC11596B1_.wvu.PrintTitles" localSheetId="0" hidden="1">'Plan Maintenance'!$6:$9</definedName>
    <definedName name="Z_9A28254A_71FF_40B8_926B_609E18C6D150_.wvu.FilterData" localSheetId="0" hidden="1">'Plan Maintenance'!$B$10:$AT$198</definedName>
    <definedName name="Z_9A28254A_71FF_40B8_926B_609E18C6D150_.wvu.PrintArea" localSheetId="0" hidden="1">'Plan Maintenance'!$A$6:$BK$170</definedName>
    <definedName name="Z_9A28254A_71FF_40B8_926B_609E18C6D150_.wvu.PrintTitles" localSheetId="0" hidden="1">'Plan Maintenance'!$6:$9</definedName>
    <definedName name="Z_9D65E149_D50C_4A61_B53B_59499FAE07EE_.wvu.FilterData" localSheetId="0" hidden="1">'Plan Maintenance'!$B$10:$AT$198</definedName>
    <definedName name="Z_9D65E149_D50C_4A61_B53B_59499FAE07EE_.wvu.PrintArea" localSheetId="0" hidden="1">'Plan Maintenance'!$A$6:$BK$170</definedName>
    <definedName name="Z_9D65E149_D50C_4A61_B53B_59499FAE07EE_.wvu.PrintTitles" localSheetId="0" hidden="1">'Plan Maintenance'!$6:$9</definedName>
    <definedName name="Z_A4E834EE_ED94_4F5B_98A3_015E43FF4C62_.wvu.FilterData" localSheetId="0" hidden="1">'Plan Maintenance'!$B$10:$AT$198</definedName>
    <definedName name="Z_A4E834EE_ED94_4F5B_98A3_015E43FF4C62_.wvu.PrintArea" localSheetId="0" hidden="1">'Plan Maintenance'!$A$6:$BK$170</definedName>
    <definedName name="Z_A4E834EE_ED94_4F5B_98A3_015E43FF4C62_.wvu.PrintTitles" localSheetId="0" hidden="1">'Plan Maintenance'!$6:$9</definedName>
    <definedName name="Z_A5BC2C84_D5E3_496A_8AD9_5EF41B05BEBA_.wvu.FilterData" localSheetId="0" hidden="1">'Plan Maintenance'!$B$10:$AT$198</definedName>
    <definedName name="Z_A5BC2C84_D5E3_496A_8AD9_5EF41B05BEBA_.wvu.PrintArea" localSheetId="0" hidden="1">'Plan Maintenance'!$A$6:$BK$170</definedName>
    <definedName name="Z_A5BC2C84_D5E3_496A_8AD9_5EF41B05BEBA_.wvu.PrintTitles" localSheetId="0" hidden="1">'Plan Maintenance'!$6:$9</definedName>
    <definedName name="Z_A6468A15_B291_4BE5_AD08_D06C3193211A_.wvu.FilterData" localSheetId="0" hidden="1">'Plan Maintenance'!$B$10:$AT$198</definedName>
    <definedName name="Z_A6468A15_B291_4BE5_AD08_D06C3193211A_.wvu.PrintArea" localSheetId="0" hidden="1">'Plan Maintenance'!$A$6:$BK$170</definedName>
    <definedName name="Z_A6468A15_B291_4BE5_AD08_D06C3193211A_.wvu.PrintTitles" localSheetId="0" hidden="1">'Plan Maintenance'!$6:$9</definedName>
    <definedName name="Z_B6ABFE41_F45D_4F95_A425_6431E313322B_.wvu.FilterData" localSheetId="0" hidden="1">'Plan Maintenance'!$B$10:$AT$198</definedName>
    <definedName name="Z_B6ABFE41_F45D_4F95_A425_6431E313322B_.wvu.PrintArea" localSheetId="0" hidden="1">'Plan Maintenance'!$A$6:$BK$170</definedName>
    <definedName name="Z_B6ABFE41_F45D_4F95_A425_6431E313322B_.wvu.PrintTitles" localSheetId="0" hidden="1">'Plan Maintenance'!$6:$9</definedName>
    <definedName name="Z_C56B539A_EA8A_47F5_8741_42F1395E6C2D_.wvu.FilterData" localSheetId="0" hidden="1">'Plan Maintenance'!$B$10:$AT$198</definedName>
    <definedName name="Z_C56B539A_EA8A_47F5_8741_42F1395E6C2D_.wvu.PrintArea" localSheetId="0" hidden="1">'Plan Maintenance'!$A$6:$BK$170</definedName>
    <definedName name="Z_C56B539A_EA8A_47F5_8741_42F1395E6C2D_.wvu.PrintTitles" localSheetId="0" hidden="1">'Plan Maintenance'!$6:$9</definedName>
    <definedName name="Z_C8DA5299_E017_4C72_B099_493105FB7A03_.wvu.FilterData" localSheetId="0" hidden="1">'Plan Maintenance'!$B$10:$AT$198</definedName>
    <definedName name="Z_C8DA5299_E017_4C72_B099_493105FB7A03_.wvu.PrintArea" localSheetId="0" hidden="1">'Plan Maintenance'!$A$6:$BK$170</definedName>
    <definedName name="Z_C8DA5299_E017_4C72_B099_493105FB7A03_.wvu.PrintTitles" localSheetId="0" hidden="1">'Plan Maintenance'!$6:$9</definedName>
    <definedName name="Z_D1722D72_B33A_4F1B_A9E3_A9E63629852B_.wvu.FilterData" localSheetId="0" hidden="1">'Plan Maintenance'!$B$10:$AT$198</definedName>
    <definedName name="Z_D1722D72_B33A_4F1B_A9E3_A9E63629852B_.wvu.PrintArea" localSheetId="0" hidden="1">'Plan Maintenance'!$A$6:$BK$170</definedName>
    <definedName name="Z_D1722D72_B33A_4F1B_A9E3_A9E63629852B_.wvu.PrintTitles" localSheetId="0" hidden="1">'Plan Maintenance'!$6:$9</definedName>
    <definedName name="Z_D5955380_23CB_44EE_886A_3C2067576E90_.wvu.FilterData" localSheetId="0" hidden="1">'Plan Maintenance'!$B$10:$AT$198</definedName>
    <definedName name="Z_D5955380_23CB_44EE_886A_3C2067576E90_.wvu.PrintArea" localSheetId="0" hidden="1">'Plan Maintenance'!$A$6:$BK$170</definedName>
    <definedName name="Z_D5955380_23CB_44EE_886A_3C2067576E90_.wvu.PrintTitles" localSheetId="0" hidden="1">'Plan Maintenance'!$6:$9</definedName>
    <definedName name="Z_EABA9F9F_D77E_48B7_8F92_AA64E29AFB94_.wvu.FilterData" localSheetId="0" hidden="1">'Plan Maintenance'!$B$10:$AT$198</definedName>
    <definedName name="Z_EABA9F9F_D77E_48B7_8F92_AA64E29AFB94_.wvu.PrintArea" localSheetId="0" hidden="1">'Plan Maintenance'!$A$1:$BK$157</definedName>
    <definedName name="Z_EABA9F9F_D77E_48B7_8F92_AA64E29AFB94_.wvu.PrintTitles" localSheetId="0" hidden="1">'Plan Maintenance'!$6:$9</definedName>
    <definedName name="Z_FB31F0ED_4E28_4267_8C8C_AAF618AB9220_.wvu.FilterData" localSheetId="0" hidden="1">'Plan Maintenance'!$B$10:$AT$198</definedName>
    <definedName name="Z_FB31F0ED_4E28_4267_8C8C_AAF618AB9220_.wvu.PrintArea" localSheetId="0" hidden="1">'Plan Maintenance'!$A$6:$BK$170</definedName>
    <definedName name="Z_FB31F0ED_4E28_4267_8C8C_AAF618AB9220_.wvu.PrintTitles" localSheetId="0" hidden="1">'Plan Maintenance'!$6:$9</definedName>
    <definedName name="_xlnm.Print_Area" localSheetId="0">'Plan Maintenance'!$A$1:$BM$132</definedName>
  </definedNames>
  <calcPr calcId="181029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<sst xmlns="http://schemas.openxmlformats.org/spreadsheetml/2006/main" count="91" uniqueCount="73">
  <si>
    <t>Équipements de travail, installations</t>
  </si>
  <si>
    <t>Lieu</t>
  </si>
  <si>
    <t>Documents externes</t>
  </si>
  <si>
    <t>Documents internes</t>
  </si>
  <si>
    <t>Responsable</t>
  </si>
  <si>
    <t>Semaines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</si>
  <si>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</si>
  <si>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</si>
  <si>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</si>
  <si>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</si>
  <si>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</si>
  <si>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</si>
  <si>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</si>
  <si>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</si>
  <si>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</si>
  <si>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</si>
  <si>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</si>
  <si>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</si>
  <si>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</si>
  <si>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</si>
  <si>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</si>
  <si>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</si>
  <si>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</si>
  <si>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</si>
  <si>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</si>
  <si>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</si>
  <si>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</si>
  <si>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</si>
  <si>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</si>
  <si>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</si>
  <si>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</si>
  <si>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</si>
  <si>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</si>
  <si>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</si>
  <si>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</si>
  <si>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</si>
  <si>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</si>
  <si>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</si>
  <si>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</si>
  <si>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</si>
  <si>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</si>
  <si>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</si>
  <si>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</si>
  <si>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</si>
  <si>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</si>
  <si>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</si>
  <si>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</si>
  <si>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</si>
  <si>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</si>
  <si>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</si>
  <si>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</si>
  <si>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</si>
  <si>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</si>
  <si>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</si>
  <si>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</si>
  <si>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</si>
  <si>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</si>
  <si>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</si>
  <si>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 xml:space="preserve">Exécution </t>
  </si>
  <si>
    <t>Remarques + Rapports joint en Lien</t>
  </si>
  <si>
    <t>Date</t>
  </si>
  <si>
    <t>visa</t>
  </si>
  <si>
    <t>Fréquence Min.</t>
  </si>
  <si>
    <t>CIRCUIT SANITAIRE</t>
  </si>
  <si>
    <t>RELEVE DE T°C BALLON ET SORTIE EAU CHAUDE + EAU FROIDE</t>
  </si>
  <si>
    <t>     </t>
  </si>
  <si>
    <t>relevé température Eau Froide</t>
  </si>
  <si>
    <t>Local chaufferie</t>
  </si>
  <si>
    <t xml:space="preserve"> 'Cf Carnet Sanitaire'</t>
  </si>
  <si>
    <t>RP</t>
  </si>
  <si>
    <t>H</t>
  </si>
  <si>
    <t>relevé température Ballon</t>
  </si>
  <si>
    <t>relevé température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</si>
</sst>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_(&quot;€&quot;* #,##0.00_);_(&quot;€&quot;* \(#,##0.00\);_(&quot;€&quot;* &quot;-&quot;??_);_(@_)"/>
    <numFmt numFmtId="166" formatCode="mm/yyyy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i/>
      <sz val="11"/>
      <name val="Calibri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20"/>
      <color rgb="FFFF0000"/>
      <name val="Arial"/>
      <family val="2"/>
    </font>
    <font>
      <b/>
      <u/>
      <sz val="20"/>
      <color rgb="FFFF000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color rgb="FF00B05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2"/>
      <color indexed="9"/>
      <name val="Arial"/>
      <family val="2"/>
    </font>
    <font>
      <u/>
      <sz val="12"/>
      <color indexed="12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0" fillId="0" borderId="0" xfId="0" applyAlignment="1">
      <alignment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3" fillId="0" borderId="31" xfId="2" applyBorder="1" applyAlignment="1" applyProtection="1">
      <alignment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/>
    </xf>
    <xf numFmtId="0" fontId="13" fillId="0" borderId="29" xfId="2" applyBorder="1" applyAlignment="1" applyProtection="1">
      <alignment vertical="center" wrapText="1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4" xfId="0" applyFont="1" applyBorder="1" applyAlignment="1">
      <alignment vertical="center" wrapText="1"/>
    </xf>
    <xf numFmtId="0" fontId="13" fillId="0" borderId="33" xfId="2" applyBorder="1" applyAlignment="1" applyProtection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vertical="center"/>
    </xf>
    <xf numFmtId="0" fontId="13" fillId="0" borderId="36" xfId="2" applyBorder="1" applyAlignment="1" applyProtection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2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vertical="center" wrapText="1"/>
    </xf>
    <xf numFmtId="14" fontId="13" fillId="0" borderId="0" xfId="2" applyNumberFormat="1" applyFill="1" applyBorder="1" applyAlignment="1" applyProtection="1">
      <alignment horizontal="left" vertical="center" wrapText="1"/>
    </xf>
    <xf numFmtId="165" fontId="11" fillId="0" borderId="0" xfId="1" applyFont="1" applyFill="1" applyBorder="1" applyAlignment="1">
      <alignment vertical="center" wrapText="1"/>
    </xf>
    <xf numFmtId="0" fontId="13" fillId="0" borderId="0" xfId="2" applyFill="1" applyBorder="1" applyAlignment="1" applyProtection="1">
      <alignment horizontal="left" vertical="center" wrapText="1"/>
    </xf>
    <xf numFmtId="165" fontId="11" fillId="0" borderId="0" xfId="1" applyFont="1" applyFill="1" applyBorder="1" applyAlignment="1">
      <alignment horizontal="center" vertical="center" wrapText="1"/>
    </xf>
    <xf numFmtId="165" fontId="2" fillId="0" borderId="0" xfId="1" applyFont="1" applyFill="1" applyBorder="1" applyAlignment="1">
      <alignment horizontal="center" vertical="center"/>
    </xf>
    <xf numFmtId="165" fontId="13" fillId="0" borderId="0" xfId="1" applyFont="1" applyFill="1" applyBorder="1" applyAlignment="1" applyProtection="1">
      <alignment vertical="center" wrapText="1"/>
    </xf>
    <xf numFmtId="165" fontId="2" fillId="0" borderId="0" xfId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165" fontId="1" fillId="0" borderId="0" xfId="1" applyFont="1" applyFill="1" applyBorder="1" applyAlignment="1">
      <alignment horizontal="center" vertical="center" wrapText="1"/>
    </xf>
    <xf numFmtId="165" fontId="1" fillId="0" borderId="0" xfId="1" applyFont="1" applyFill="1" applyBorder="1" applyAlignment="1">
      <alignment vertical="center" wrapText="1"/>
    </xf>
    <xf numFmtId="165" fontId="0" fillId="0" borderId="0" xfId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2" applyFont="1" applyFill="1" applyBorder="1" applyAlignment="1" applyProtection="1">
      <alignment horizontal="center" vertical="center"/>
    </xf>
    <xf numFmtId="0" fontId="13" fillId="0" borderId="0" xfId="2" applyFill="1" applyBorder="1" applyAlignment="1" applyProtection="1"/>
    <xf numFmtId="0" fontId="15" fillId="0" borderId="0" xfId="0" applyFont="1" applyAlignment="1">
      <alignment vertical="center" wrapText="1"/>
    </xf>
    <xf numFmtId="0" fontId="16" fillId="0" borderId="0" xfId="2" applyFont="1" applyFill="1" applyBorder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</xf>
    <xf numFmtId="0" fontId="2" fillId="0" borderId="0" xfId="0" applyFont="1" applyAlignment="1">
      <alignment vertical="center" wrapText="1"/>
    </xf>
    <xf numFmtId="0" fontId="13" fillId="0" borderId="0" xfId="2" applyFill="1" applyBorder="1" applyAlignment="1" applyProtection="1">
      <alignment horizontal="right"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2" quotePrefix="1" applyFill="1" applyBorder="1" applyAlignment="1" applyProtection="1">
      <alignment vertical="center" wrapText="1"/>
    </xf>
    <xf numFmtId="0" fontId="11" fillId="0" borderId="0" xfId="0" applyFont="1" applyAlignment="1">
      <alignment vertical="center"/>
    </xf>
    <xf numFmtId="0" fontId="18" fillId="0" borderId="0" xfId="0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0" fontId="13" fillId="0" borderId="0" xfId="2" applyFill="1" applyBorder="1" applyAlignment="1" applyProtection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2" applyBorder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3" fillId="0" borderId="0" xfId="2" applyBorder="1" applyAlignment="1" applyProtection="1">
      <alignment vertical="center"/>
    </xf>
    <xf numFmtId="0" fontId="13" fillId="0" borderId="0" xfId="2" applyBorder="1" applyAlignment="1" applyProtection="1">
      <alignment horizont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66" fontId="0" fillId="0" borderId="0" xfId="0" applyNumberFormat="1"/>
  </cellXfs>
  <cellStyles count="4">
    <cellStyle name="Lien hypertexte" xfId="2" builtinId="8"/>
    <cellStyle name="Monétaire" xfId="1" builtinId="4"/>
    <cellStyle name="Normal" xfId="0" builtinId="0"/>
    <cellStyle name="Normal 4 2" xfId="3" xr:uid="{E56924E2-5791-4AEE-8446-877CF13FC1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98</xdr:row>
      <xdr:rowOff>145676</xdr:rowOff>
    </xdr:from>
    <xdr:to>
      <xdr:col>2</xdr:col>
      <xdr:colOff>2297206</xdr:colOff>
      <xdr:row>98</xdr:row>
      <xdr:rowOff>1483098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B42B00-957B-47BF-88DB-B2A032AABC67}"/>
            </a:ext>
          </a:extLst>
        </xdr:cNvPr>
        <xdr:cNvSpPr txBox="1"/>
      </xdr:nvSpPr>
      <xdr:spPr>
        <a:xfrm>
          <a:off x="1787339" y="27892001"/>
          <a:ext cx="2129117" cy="133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Sèche linge</a:t>
          </a:r>
          <a:r>
            <a:rPr lang="fr-FR" sz="1100" b="1"/>
            <a:t>: DANUBE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TD26(E)PSM</a:t>
          </a:r>
        </a:p>
        <a:p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aseline="0"/>
            <a:t>37314/64379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Tri+neutre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aseline="0"/>
            <a:t>2009</a:t>
          </a:r>
        </a:p>
        <a:p>
          <a:r>
            <a:rPr lang="fr-FR" sz="1100" b="1" u="sng" baseline="0"/>
            <a:t>Puissance</a:t>
          </a:r>
          <a:r>
            <a:rPr lang="fr-FR" sz="1100" b="1" baseline="0"/>
            <a:t>: </a:t>
          </a:r>
          <a:r>
            <a:rPr lang="fr-FR" sz="1100" baseline="0"/>
            <a:t>31 Kw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aseline="0"/>
            <a:t>850 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</a:t>
          </a:r>
          <a:r>
            <a:rPr lang="fr-FR" sz="1100" baseline="0"/>
            <a:t>30 Kw</a:t>
          </a:r>
          <a:endParaRPr lang="fr-FR" sz="1100"/>
        </a:p>
      </xdr:txBody>
    </xdr:sp>
    <xdr:clientData/>
  </xdr:twoCellAnchor>
  <xdr:twoCellAnchor>
    <xdr:from>
      <xdr:col>2</xdr:col>
      <xdr:colOff>235324</xdr:colOff>
      <xdr:row>97</xdr:row>
      <xdr:rowOff>112058</xdr:rowOff>
    </xdr:from>
    <xdr:to>
      <xdr:col>2</xdr:col>
      <xdr:colOff>2252382</xdr:colOff>
      <xdr:row>97</xdr:row>
      <xdr:rowOff>1410259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DE35C79-9FB6-4F6B-8DDF-57840910A239}"/>
            </a:ext>
          </a:extLst>
        </xdr:cNvPr>
        <xdr:cNvSpPr txBox="1"/>
      </xdr:nvSpPr>
      <xdr:spPr>
        <a:xfrm>
          <a:off x="1854574" y="26401058"/>
          <a:ext cx="2017058" cy="12982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Lave linge</a:t>
          </a:r>
          <a:r>
            <a:rPr lang="fr-FR" sz="1100" b="1"/>
            <a:t>: DANUBE (Gauche)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MEDICALE 16</a:t>
          </a:r>
        </a:p>
        <a:p>
          <a:r>
            <a:rPr lang="fr-FR" sz="1100" b="1" u="sng" baseline="0"/>
            <a:t>N° Machine</a:t>
          </a:r>
          <a:r>
            <a:rPr lang="fr-FR" sz="1100" b="1" u="none" baseline="0"/>
            <a:t>: </a:t>
          </a:r>
          <a:r>
            <a:rPr lang="fr-FR" sz="1100" b="0" u="none" baseline="0"/>
            <a:t>37932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Tri+neutre 50 Hz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02/</a:t>
          </a:r>
          <a:r>
            <a:rPr lang="fr-FR" sz="1100" baseline="0"/>
            <a:t>2010</a:t>
          </a:r>
        </a:p>
        <a:p>
          <a:r>
            <a:rPr lang="fr-FR" sz="1100" b="1" u="sng" baseline="0"/>
            <a:t>Fusible</a:t>
          </a:r>
          <a:r>
            <a:rPr lang="fr-FR" sz="1100" b="1" baseline="0"/>
            <a:t>: </a:t>
          </a:r>
          <a:r>
            <a:rPr lang="fr-FR" sz="1100" b="0" baseline="0"/>
            <a:t>25 A 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="0" baseline="0"/>
            <a:t>2,2 KW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</a:t>
          </a:r>
          <a:r>
            <a:rPr lang="fr-FR" sz="1100" b="0" baseline="0"/>
            <a:t>12</a:t>
          </a:r>
          <a:r>
            <a:rPr lang="fr-FR" sz="1100" baseline="0"/>
            <a:t> Kw</a:t>
          </a:r>
          <a:endParaRPr lang="fr-FR" sz="1100"/>
        </a:p>
      </xdr:txBody>
    </xdr:sp>
    <xdr:clientData/>
  </xdr:twoCellAnchor>
  <xdr:twoCellAnchor>
    <xdr:from>
      <xdr:col>2</xdr:col>
      <xdr:colOff>179294</xdr:colOff>
      <xdr:row>96</xdr:row>
      <xdr:rowOff>134470</xdr:rowOff>
    </xdr:from>
    <xdr:to>
      <xdr:col>2</xdr:col>
      <xdr:colOff>2196352</xdr:colOff>
      <xdr:row>96</xdr:row>
      <xdr:rowOff>1736911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4677498-D97D-494E-A809-3D68F99C801A}"/>
            </a:ext>
          </a:extLst>
        </xdr:cNvPr>
        <xdr:cNvSpPr txBox="1"/>
      </xdr:nvSpPr>
      <xdr:spPr>
        <a:xfrm>
          <a:off x="1798544" y="24623245"/>
          <a:ext cx="2017058" cy="1602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Lave linge</a:t>
          </a:r>
          <a:r>
            <a:rPr lang="fr-FR" sz="1100" b="1"/>
            <a:t>: DANUBE (Droite)</a:t>
          </a:r>
        </a:p>
        <a:p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aseline="0"/>
            <a:t>MEDICALE 16</a:t>
          </a: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Machine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37933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 V Tri+neutre 50 Hz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Année fabrication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02/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Fusible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A 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Puissance Moteur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2,2 KW</a:t>
          </a:r>
          <a:endParaRPr lang="fr-FR">
            <a:effectLst/>
          </a:endParaRPr>
        </a:p>
        <a:p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Puissance Résistance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Kw</a:t>
          </a:r>
          <a:endParaRPr lang="fr-FR">
            <a:effectLst/>
          </a:endParaRPr>
        </a:p>
        <a:p>
          <a:endParaRPr lang="fr-FR" sz="1100" baseline="0"/>
        </a:p>
      </xdr:txBody>
    </xdr:sp>
    <xdr:clientData/>
  </xdr:twoCellAnchor>
  <xdr:twoCellAnchor>
    <xdr:from>
      <xdr:col>2</xdr:col>
      <xdr:colOff>67235</xdr:colOff>
      <xdr:row>94</xdr:row>
      <xdr:rowOff>112061</xdr:rowOff>
    </xdr:from>
    <xdr:to>
      <xdr:col>2</xdr:col>
      <xdr:colOff>2364440</xdr:colOff>
      <xdr:row>94</xdr:row>
      <xdr:rowOff>2017059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AD1E064-00BA-4233-8780-6D3F5E2C618C}"/>
            </a:ext>
          </a:extLst>
        </xdr:cNvPr>
        <xdr:cNvSpPr txBox="1"/>
      </xdr:nvSpPr>
      <xdr:spPr>
        <a:xfrm>
          <a:off x="1686485" y="22352936"/>
          <a:ext cx="2297205" cy="857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Calendreuse</a:t>
          </a:r>
          <a:r>
            <a:rPr lang="fr-FR" sz="1100" b="1"/>
            <a:t>: GIABAU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Type</a:t>
          </a:r>
          <a:r>
            <a:rPr lang="fr-FR" sz="1100" b="1" u="none"/>
            <a:t>:</a:t>
          </a:r>
          <a:r>
            <a:rPr lang="fr-FR" sz="1100" b="1" u="none" baseline="0"/>
            <a:t> </a:t>
          </a:r>
          <a:r>
            <a:rPr lang="fr-FR" sz="1100" b="0" u="none" baseline="0"/>
            <a:t>PS-3215-E</a:t>
          </a:r>
          <a:endParaRPr lang="fr-FR" sz="1100" b="0" baseline="0"/>
        </a:p>
        <a:p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602 391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220 V Fus:1A + 380 V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2008</a:t>
          </a:r>
          <a:endParaRPr lang="fr-FR" sz="1100" baseline="0"/>
        </a:p>
        <a:p>
          <a:r>
            <a:rPr lang="fr-FR" sz="1100" b="1" u="sng" baseline="0"/>
            <a:t>Puissance Totale élec</a:t>
          </a:r>
          <a:r>
            <a:rPr lang="fr-FR" sz="1100" b="0" baseline="0"/>
            <a:t>: 15,6 Kw</a:t>
          </a:r>
        </a:p>
        <a:p>
          <a:r>
            <a:rPr lang="fr-FR" sz="1100" b="1" u="sng" baseline="0"/>
            <a:t>Puissance Moteur</a:t>
          </a:r>
          <a:r>
            <a:rPr lang="fr-FR" sz="1100" b="1" baseline="0"/>
            <a:t>: </a:t>
          </a:r>
          <a:r>
            <a:rPr lang="fr-FR" sz="1100" b="0" baseline="0"/>
            <a:t>0,2/0,3 kW</a:t>
          </a:r>
        </a:p>
        <a:p>
          <a:r>
            <a:rPr lang="fr-FR" sz="1100" b="1" u="sng" baseline="0"/>
            <a:t>Puissance Résistance</a:t>
          </a:r>
          <a:r>
            <a:rPr lang="fr-FR" sz="1100" b="1" baseline="0"/>
            <a:t>: 15</a:t>
          </a:r>
          <a:r>
            <a:rPr lang="fr-FR" sz="1100" baseline="0"/>
            <a:t> Kw</a:t>
          </a:r>
        </a:p>
        <a:p>
          <a:r>
            <a:rPr lang="fr-FR" sz="1100" b="1" u="sng" baseline="0"/>
            <a:t>Vitesse Max: </a:t>
          </a:r>
          <a:r>
            <a:rPr lang="fr-FR" sz="1100" baseline="0"/>
            <a:t>5m/min</a:t>
          </a:r>
        </a:p>
        <a:p>
          <a:r>
            <a:rPr lang="fr-FR" sz="1100" b="1" u="sng" baseline="0"/>
            <a:t>Diam/Longueur cylindre: </a:t>
          </a:r>
          <a:r>
            <a:rPr lang="fr-FR" sz="1100" baseline="0"/>
            <a:t>325/1550</a:t>
          </a:r>
          <a:endParaRPr lang="fr-FR" sz="1100"/>
        </a:p>
      </xdr:txBody>
    </xdr:sp>
    <xdr:clientData/>
  </xdr:twoCellAnchor>
  <xdr:twoCellAnchor>
    <xdr:from>
      <xdr:col>2</xdr:col>
      <xdr:colOff>95250</xdr:colOff>
      <xdr:row>95</xdr:row>
      <xdr:rowOff>168088</xdr:rowOff>
    </xdr:from>
    <xdr:to>
      <xdr:col>2</xdr:col>
      <xdr:colOff>2297205</xdr:colOff>
      <xdr:row>95</xdr:row>
      <xdr:rowOff>2117912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92921C8-6681-4097-96A6-07DADD049DE4}"/>
            </a:ext>
          </a:extLst>
        </xdr:cNvPr>
        <xdr:cNvSpPr txBox="1"/>
      </xdr:nvSpPr>
      <xdr:spPr>
        <a:xfrm>
          <a:off x="1714500" y="22608988"/>
          <a:ext cx="2201955" cy="1883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Table à repasser</a:t>
          </a:r>
          <a:r>
            <a:rPr lang="fr-FR" sz="1100" b="1"/>
            <a:t>: </a:t>
          </a:r>
          <a:r>
            <a:rPr lang="fr-FR" sz="1100" b="0"/>
            <a:t>E+F EBERHARDT</a:t>
          </a:r>
          <a:r>
            <a:rPr lang="fr-FR" sz="1100" b="0" baseline="0"/>
            <a:t> FRERE STRASBOURG</a:t>
          </a:r>
          <a:r>
            <a:rPr lang="fr-FR" sz="1100" b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Type</a:t>
          </a:r>
          <a:r>
            <a:rPr lang="fr-FR" sz="1100" b="1" u="none"/>
            <a:t>: </a:t>
          </a:r>
          <a:r>
            <a:rPr lang="fr-FR" sz="1100" b="0" u="none"/>
            <a:t>SPRE 636</a:t>
          </a:r>
          <a:r>
            <a:rPr lang="fr-FR" sz="1100" b="0" u="none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10-07805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400 V 50 Hz Fus 16 A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01/2010</a:t>
          </a:r>
        </a:p>
        <a:p>
          <a:r>
            <a:rPr lang="fr-FR" sz="1100" b="1" u="sng" baseline="0"/>
            <a:t>Puissance Totale élec</a:t>
          </a:r>
          <a:r>
            <a:rPr lang="fr-FR" sz="1100" b="0" baseline="0"/>
            <a:t>: 7700 W</a:t>
          </a:r>
        </a:p>
        <a:p>
          <a:r>
            <a:rPr lang="fr-FR" sz="1100" b="1" u="sng" baseline="0"/>
            <a:t>Intensité max</a:t>
          </a:r>
          <a:r>
            <a:rPr lang="fr-FR" sz="1100" b="1" u="none" baseline="0"/>
            <a:t>: </a:t>
          </a:r>
          <a:r>
            <a:rPr lang="fr-FR" sz="1100" b="0" u="none" baseline="0"/>
            <a:t>13,5 A</a:t>
          </a:r>
        </a:p>
        <a:p>
          <a:r>
            <a:rPr lang="fr-FR" sz="1100" b="1" u="sng" baseline="0"/>
            <a:t>Puissance chaudière</a:t>
          </a:r>
          <a:r>
            <a:rPr lang="fr-FR" sz="1100" b="1" baseline="0"/>
            <a:t>: </a:t>
          </a:r>
          <a:r>
            <a:rPr lang="fr-FR" sz="1100" b="0" baseline="0"/>
            <a:t>3500 W</a:t>
          </a:r>
        </a:p>
        <a:p>
          <a:r>
            <a:rPr lang="fr-FR" sz="1100" b="1" u="sng" baseline="0"/>
            <a:t>Pression Max</a:t>
          </a:r>
          <a:r>
            <a:rPr lang="fr-FR" sz="1100" b="1" baseline="0"/>
            <a:t>: </a:t>
          </a:r>
          <a:r>
            <a:rPr lang="fr-FR" sz="1100" b="0" baseline="0"/>
            <a:t>3,5 Bar</a:t>
          </a:r>
        </a:p>
      </xdr:txBody>
    </xdr:sp>
    <xdr:clientData/>
  </xdr:twoCellAnchor>
  <xdr:twoCellAnchor>
    <xdr:from>
      <xdr:col>2</xdr:col>
      <xdr:colOff>67236</xdr:colOff>
      <xdr:row>52</xdr:row>
      <xdr:rowOff>582706</xdr:rowOff>
    </xdr:from>
    <xdr:to>
      <xdr:col>2</xdr:col>
      <xdr:colOff>1837764</xdr:colOff>
      <xdr:row>52</xdr:row>
      <xdr:rowOff>1602441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7400136-D021-40CA-81D0-0C704A5446C5}"/>
            </a:ext>
          </a:extLst>
        </xdr:cNvPr>
        <xdr:cNvSpPr txBox="1"/>
      </xdr:nvSpPr>
      <xdr:spPr>
        <a:xfrm>
          <a:off x="1686486" y="13727206"/>
          <a:ext cx="1770528" cy="19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CTA</a:t>
          </a:r>
          <a:r>
            <a:rPr lang="fr-FR" sz="1100" b="1"/>
            <a:t>: TRANE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/>
            <a:t>Modéle</a:t>
          </a:r>
          <a:r>
            <a:rPr lang="fr-FR" sz="1100" b="1" u="none"/>
            <a:t>:</a:t>
          </a:r>
          <a:r>
            <a:rPr lang="fr-FR" sz="1100" b="1" u="none" baseline="0"/>
            <a:t> 005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 baseline="0"/>
            <a:t>N° Machine</a:t>
          </a:r>
          <a:r>
            <a:rPr lang="fr-FR" sz="1100" b="1" u="none" baseline="0"/>
            <a:t>:</a:t>
          </a:r>
          <a:r>
            <a:rPr lang="fr-FR" sz="1100" b="0" u="none" baseline="0"/>
            <a:t> 16 TB 765</a:t>
          </a:r>
        </a:p>
        <a:p>
          <a:r>
            <a:rPr lang="fr-FR" sz="1100" b="1" u="sng" baseline="0"/>
            <a:t>Tension</a:t>
          </a:r>
          <a:r>
            <a:rPr lang="fr-FR" sz="1100" b="1" baseline="0"/>
            <a:t>: </a:t>
          </a:r>
          <a:r>
            <a:rPr lang="fr-FR" sz="1100" baseline="0"/>
            <a:t>380 V</a:t>
          </a:r>
        </a:p>
        <a:p>
          <a:r>
            <a:rPr lang="fr-FR" sz="1100" b="1" u="sng" baseline="0"/>
            <a:t>Année fabrication</a:t>
          </a:r>
          <a:r>
            <a:rPr lang="fr-FR" sz="1100" b="1" baseline="0"/>
            <a:t>: </a:t>
          </a:r>
          <a:r>
            <a:rPr lang="fr-FR" sz="1100" b="0" baseline="0"/>
            <a:t>2010</a:t>
          </a:r>
          <a:endParaRPr lang="fr-FR" sz="1100" baseline="0"/>
        </a:p>
        <a:p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57150</xdr:rowOff>
        </xdr:from>
        <xdr:to>
          <xdr:col>1</xdr:col>
          <xdr:colOff>1228725</xdr:colOff>
          <xdr:row>5</xdr:row>
          <xdr:rowOff>51707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175F10-51CE-4C44-9F83-6926D97C6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503464</xdr:colOff>
      <xdr:row>6</xdr:row>
      <xdr:rowOff>258535</xdr:rowOff>
    </xdr:from>
    <xdr:to>
      <xdr:col>52</xdr:col>
      <xdr:colOff>27214</xdr:colOff>
      <xdr:row>6</xdr:row>
      <xdr:rowOff>1170214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CBC2E29D-E22A-42AA-9D2A-ACA528E6239B}"/>
            </a:ext>
          </a:extLst>
        </xdr:cNvPr>
        <xdr:cNvSpPr txBox="1"/>
      </xdr:nvSpPr>
      <xdr:spPr>
        <a:xfrm>
          <a:off x="4542064" y="1820635"/>
          <a:ext cx="11049000" cy="91167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>
              <a:solidFill>
                <a:srgbClr val="FF0000"/>
              </a:solidFill>
            </a:rPr>
            <a:t>Plan de maintenance </a:t>
          </a:r>
        </a:p>
      </xdr:txBody>
    </xdr:sp>
    <xdr:clientData/>
  </xdr:twoCellAnchor>
  <xdr:twoCellAnchor editAs="oneCell">
    <xdr:from>
      <xdr:col>3</xdr:col>
      <xdr:colOff>503466</xdr:colOff>
      <xdr:row>6</xdr:row>
      <xdr:rowOff>405397</xdr:rowOff>
    </xdr:from>
    <xdr:to>
      <xdr:col>4</xdr:col>
      <xdr:colOff>639537</xdr:colOff>
      <xdr:row>6</xdr:row>
      <xdr:rowOff>1088569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CDF1ADC-AE11-4173-95BF-5E691D3D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2066" y="1967497"/>
          <a:ext cx="755196" cy="68317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47</xdr:col>
      <xdr:colOff>122464</xdr:colOff>
      <xdr:row>6</xdr:row>
      <xdr:rowOff>394606</xdr:rowOff>
    </xdr:from>
    <xdr:to>
      <xdr:col>52</xdr:col>
      <xdr:colOff>0</xdr:colOff>
      <xdr:row>6</xdr:row>
      <xdr:rowOff>1077778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5B52377-91B8-4470-98C7-30BB205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9064" y="1956706"/>
          <a:ext cx="734786" cy="68317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1251858</xdr:colOff>
      <xdr:row>0</xdr:row>
      <xdr:rowOff>0</xdr:rowOff>
    </xdr:from>
    <xdr:to>
      <xdr:col>2</xdr:col>
      <xdr:colOff>1551215</xdr:colOff>
      <xdr:row>6</xdr:row>
      <xdr:rowOff>911679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89D69E2D-F8E2-4FBA-9065-AF82E40D4BF8}"/>
            </a:ext>
          </a:extLst>
        </xdr:cNvPr>
        <xdr:cNvSpPr txBox="1"/>
      </xdr:nvSpPr>
      <xdr:spPr>
        <a:xfrm>
          <a:off x="1604283" y="0"/>
          <a:ext cx="1566182" cy="247377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r-FR" sz="1400" b="1" i="0" u="none" strike="noStrike">
              <a:solidFill>
                <a:srgbClr val="FF99CC"/>
              </a:solidFill>
              <a:effectLst/>
              <a:latin typeface="+mn-lt"/>
              <a:ea typeface="+mn-ea"/>
              <a:cs typeface="+mn-cs"/>
            </a:rPr>
            <a:t>J = Journalier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>
              <a:solidFill>
                <a:srgbClr val="CC99FF"/>
              </a:solidFill>
              <a:effectLst/>
              <a:latin typeface="+mn-lt"/>
              <a:ea typeface="+mn-ea"/>
              <a:cs typeface="+mn-cs"/>
            </a:rPr>
            <a:t>H = Hebdomadaire</a:t>
          </a:r>
          <a:endParaRPr lang="fr-FR" sz="1400" b="1">
            <a:solidFill>
              <a:srgbClr val="CC99FF"/>
            </a:solidFill>
            <a:effectLst/>
          </a:endParaRPr>
        </a:p>
        <a:p>
          <a:pPr lvl="0" algn="l"/>
          <a:r>
            <a:rPr lang="fr-FR" sz="1400" b="1" i="0" u="none" strike="noStrike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T = Trimestriel</a:t>
          </a:r>
        </a:p>
        <a:p>
          <a:pPr lvl="0" algn="l"/>
          <a:r>
            <a:rPr lang="fr-FR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 = Dépannage</a:t>
          </a:r>
        </a:p>
        <a:p>
          <a:pPr lvl="0" algn="l"/>
          <a:r>
            <a:rPr lang="fr-FR" sz="1400" b="1" i="0" u="none" strike="noStrike">
              <a:solidFill>
                <a:srgbClr val="FFCC99"/>
              </a:solidFill>
              <a:effectLst/>
              <a:latin typeface="+mn-lt"/>
              <a:ea typeface="+mn-ea"/>
              <a:cs typeface="+mn-cs"/>
            </a:rPr>
            <a:t>S = Semestriel</a:t>
          </a:r>
        </a:p>
        <a:p>
          <a:pPr lvl="0" algn="l"/>
          <a:r>
            <a:rPr lang="fr-FR" sz="1400" b="1" i="1" u="none" strike="noStrike">
              <a:solidFill>
                <a:srgbClr val="B1A0C7"/>
              </a:solidFill>
              <a:effectLst/>
              <a:latin typeface="+mn-lt"/>
              <a:ea typeface="+mn-ea"/>
              <a:cs typeface="+mn-cs"/>
            </a:rPr>
            <a:t>TR = Trienal</a:t>
          </a:r>
          <a:r>
            <a:rPr lang="fr-FR" sz="1400" b="1">
              <a:solidFill>
                <a:srgbClr val="B1A0C7"/>
              </a:solidFill>
            </a:rPr>
            <a:t> </a:t>
          </a:r>
        </a:p>
        <a:p>
          <a:pPr lvl="0" algn="l"/>
          <a:r>
            <a:rPr lang="fr-FR" sz="1400" b="1" i="0" u="none" strike="noStrike">
              <a:solidFill>
                <a:srgbClr val="99CCFF"/>
              </a:solidFill>
              <a:effectLst/>
              <a:latin typeface="+mn-lt"/>
              <a:ea typeface="+mn-ea"/>
              <a:cs typeface="+mn-cs"/>
            </a:rPr>
            <a:t>M = Mensuel</a:t>
          </a:r>
        </a:p>
        <a:p>
          <a:pPr lvl="0" algn="l"/>
          <a:r>
            <a:rPr lang="fr-FR" sz="1400" b="1" i="0" u="none" strike="noStrike">
              <a:solidFill>
                <a:srgbClr val="CCFFFF"/>
              </a:solidFill>
              <a:effectLst/>
              <a:latin typeface="+mn-lt"/>
              <a:ea typeface="+mn-ea"/>
              <a:cs typeface="+mn-cs"/>
            </a:rPr>
            <a:t>A = Annuel</a:t>
          </a:r>
        </a:p>
        <a:p>
          <a:pPr lvl="0" algn="l"/>
          <a:r>
            <a:rPr lang="fr-FR" sz="1400" b="1" i="1" u="none" strike="noStrike">
              <a:solidFill>
                <a:srgbClr val="DDD9C4"/>
              </a:solidFill>
              <a:effectLst/>
              <a:latin typeface="+mn-lt"/>
              <a:ea typeface="+mn-ea"/>
              <a:cs typeface="+mn-cs"/>
            </a:rPr>
            <a:t>DC=Décénal</a:t>
          </a:r>
          <a:r>
            <a:rPr lang="fr-FR" sz="1400" b="1">
              <a:solidFill>
                <a:srgbClr val="DDD9C4"/>
              </a:solidFill>
            </a:rPr>
            <a:t> </a:t>
          </a:r>
        </a:p>
        <a:p>
          <a:pPr lvl="0" algn="l"/>
          <a:r>
            <a:rPr lang="fr-FR" sz="1400" b="1" i="0" u="none" strike="noStrike">
              <a:solidFill>
                <a:srgbClr val="66FFCC"/>
              </a:solidFill>
              <a:effectLst/>
              <a:latin typeface="+mn-lt"/>
              <a:ea typeface="+mn-ea"/>
              <a:cs typeface="+mn-cs"/>
            </a:rPr>
            <a:t>B = Bimensuel</a:t>
          </a:r>
          <a:r>
            <a:rPr lang="fr-FR" sz="1400" b="1">
              <a:solidFill>
                <a:srgbClr val="66FFCC"/>
              </a:solidFill>
            </a:rPr>
            <a:t> </a:t>
          </a:r>
        </a:p>
        <a:p>
          <a:pPr lvl="0" algn="l"/>
          <a:r>
            <a:rPr lang="fr-FR" sz="1400" b="1" i="1" u="none" strike="noStrike">
              <a:solidFill>
                <a:srgbClr val="E26B0A"/>
              </a:solidFill>
              <a:effectLst/>
              <a:latin typeface="+mn-lt"/>
              <a:ea typeface="+mn-ea"/>
              <a:cs typeface="+mn-cs"/>
            </a:rPr>
            <a:t>BI=Biénnal</a:t>
          </a:r>
          <a:r>
            <a:rPr lang="fr-FR" sz="1400" b="1">
              <a:solidFill>
                <a:srgbClr val="E26B0A"/>
              </a:solidFill>
            </a:rPr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 b="1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 b="1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 b="1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 b="1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fr-FR" sz="14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de_maintenan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aquevillead\partages\Users\Jean-Marcel\Downloads\agenda%20et%20r&#233;servation%20quart%20heur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ctéristiques MAS "/>
      <sheetName val="Centrale SSI"/>
      <sheetName val="DD-841-MK"/>
      <sheetName val="DD-955-LF"/>
      <sheetName val="DY-621-SE"/>
      <sheetName val="Défibrilateur"/>
      <sheetName val="Eau Chaude Sanitaire"/>
      <sheetName val="EB-988-MR "/>
      <sheetName val="EK-531-JN"/>
      <sheetName val="FH-521-RZ"/>
      <sheetName val="FN-958-EN"/>
      <sheetName val="Graphique défibrilateur"/>
      <sheetName val="Graphique E.C.S"/>
      <sheetName val="Graphique groupe électrogène"/>
      <sheetName val="Plan Mainte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ynthèse"/>
      <sheetName val="HistoSupp"/>
      <sheetName val="TCD"/>
      <sheetName val="FeuilleDeTravail"/>
      <sheetName val="Tutu"/>
      <sheetName val="Cadre"/>
      <sheetName val="agenda et réservation quart heu"/>
    </sheetNames>
    <sheetDataSet>
      <sheetData sheetId="0"/>
      <sheetData sheetId="1">
        <row r="1">
          <cell r="A1" t="str">
            <v>Nom de l'utilisateur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2FA2-C974-460A-822C-303F9F06AE50}">
  <sheetPr codeName="Feuil101">
    <tabColor rgb="FFFF3399"/>
    <pageSetUpPr fitToPage="1"/>
  </sheetPr>
  <dimension ref="A1:BM244"/>
  <sheetViews>
    <sheetView showGridLines="0" tabSelected="1" view="pageBreakPreview" zoomScale="70" zoomScaleNormal="70" zoomScaleSheetLayoutView="70" zoomScalePageLayoutView="40" workbookViewId="0">
      <selection activeCell="W4" sqref="W4"/>
    </sheetView>
  </sheetViews>
  <sheetFormatPr baseColWidth="10" defaultRowHeight="12.75" x14ac:dyDescent="0.2"/>
  <cols>
    <col min="1" max="1" width="5.28515625" style="1" customWidth="1"/>
    <col min="2" max="2" width="19" customWidth="1"/>
    <col min="3" max="3" width="36.28515625" customWidth="1"/>
    <col min="4" max="4" width="9.28515625" style="14" customWidth="1"/>
    <col min="5" max="5" width="14.5703125" customWidth="1"/>
    <col min="6" max="6" width="9" customWidth="1"/>
    <col min="7" max="7" width="14.85546875" style="1" customWidth="1"/>
    <col min="8" max="8" width="12" style="1" customWidth="1"/>
    <col min="9" max="60" width="2.5703125" customWidth="1"/>
    <col min="61" max="61" width="12" style="6" customWidth="1"/>
    <col min="62" max="62" width="13.7109375" style="6" bestFit="1" customWidth="1"/>
    <col min="63" max="63" width="28" style="4" customWidth="1"/>
  </cols>
  <sheetData>
    <row r="1" spans="1:63" ht="15.75" x14ac:dyDescent="0.25">
      <c r="C1" s="2"/>
      <c r="D1" s="3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BG1" s="5"/>
      <c r="BH1" s="5"/>
      <c r="BI1" s="5"/>
      <c r="BK1" s="7"/>
    </row>
    <row r="2" spans="1:63" ht="15.75" x14ac:dyDescent="0.2"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63" ht="29.25" customHeight="1" x14ac:dyDescent="0.2"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BI3" s="10"/>
      <c r="BJ3" s="10"/>
      <c r="BK3" s="11"/>
    </row>
    <row r="4" spans="1:63" ht="23.25" customHeight="1" x14ac:dyDescent="0.2">
      <c r="D4" s="3"/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BI4" s="12"/>
      <c r="BJ4" s="12"/>
      <c r="BK4" s="13"/>
    </row>
    <row r="5" spans="1:63" x14ac:dyDescent="0.2">
      <c r="BG5" s="4"/>
    </row>
    <row r="6" spans="1:63" ht="26.25" x14ac:dyDescent="0.2">
      <c r="A6" s="15">
        <f ca="1">TODAY()</f>
        <v>44362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ht="95.25" customHeight="1" thickBot="1" x14ac:dyDescent="0.25"/>
    <row r="8" spans="1:63" s="27" customFormat="1" ht="13.5" thickTop="1" x14ac:dyDescent="0.2">
      <c r="A8" s="18"/>
      <c r="B8" s="19" t="s">
        <v>0</v>
      </c>
      <c r="C8" s="20"/>
      <c r="D8" s="21" t="s">
        <v>1</v>
      </c>
      <c r="E8" s="22" t="s">
        <v>2</v>
      </c>
      <c r="F8" s="22" t="s">
        <v>3</v>
      </c>
      <c r="G8" s="21" t="s">
        <v>4</v>
      </c>
      <c r="H8" s="23" t="s">
        <v>5</v>
      </c>
      <c r="I8" s="21" t="s">
        <v>6</v>
      </c>
      <c r="J8" s="21" t="s">
        <v>7</v>
      </c>
      <c r="K8" s="21" t="s">
        <v>8</v>
      </c>
      <c r="L8" s="21" t="s">
        <v>9</v>
      </c>
      <c r="M8" s="21" t="s">
        <v>10</v>
      </c>
      <c r="N8" s="21" t="s">
        <v>11</v>
      </c>
      <c r="O8" s="21" t="s">
        <v>12</v>
      </c>
      <c r="P8" s="21" t="s">
        <v>13</v>
      </c>
      <c r="Q8" s="21" t="s">
        <v>14</v>
      </c>
      <c r="R8" s="21" t="s">
        <v>15</v>
      </c>
      <c r="S8" s="21" t="s">
        <v>16</v>
      </c>
      <c r="T8" s="21" t="s">
        <v>17</v>
      </c>
      <c r="U8" s="21" t="s">
        <v>18</v>
      </c>
      <c r="V8" s="21" t="s">
        <v>19</v>
      </c>
      <c r="W8" s="21" t="s">
        <v>20</v>
      </c>
      <c r="X8" s="21" t="s">
        <v>21</v>
      </c>
      <c r="Y8" s="21" t="s">
        <v>22</v>
      </c>
      <c r="Z8" s="21" t="s">
        <v>23</v>
      </c>
      <c r="AA8" s="21" t="s">
        <v>24</v>
      </c>
      <c r="AB8" s="21" t="s">
        <v>25</v>
      </c>
      <c r="AC8" s="21" t="s">
        <v>26</v>
      </c>
      <c r="AD8" s="21" t="s">
        <v>27</v>
      </c>
      <c r="AE8" s="21" t="s">
        <v>28</v>
      </c>
      <c r="AF8" s="21" t="s">
        <v>29</v>
      </c>
      <c r="AG8" s="21" t="s">
        <v>30</v>
      </c>
      <c r="AH8" s="21" t="s">
        <v>31</v>
      </c>
      <c r="AI8" s="21" t="s">
        <v>32</v>
      </c>
      <c r="AJ8" s="21" t="s">
        <v>33</v>
      </c>
      <c r="AK8" s="21" t="s">
        <v>34</v>
      </c>
      <c r="AL8" s="21" t="s">
        <v>35</v>
      </c>
      <c r="AM8" s="21" t="s">
        <v>36</v>
      </c>
      <c r="AN8" s="21" t="s">
        <v>37</v>
      </c>
      <c r="AO8" s="21" t="s">
        <v>38</v>
      </c>
      <c r="AP8" s="21" t="s">
        <v>39</v>
      </c>
      <c r="AQ8" s="21" t="s">
        <v>40</v>
      </c>
      <c r="AR8" s="21" t="s">
        <v>41</v>
      </c>
      <c r="AS8" s="21" t="s">
        <v>42</v>
      </c>
      <c r="AT8" s="21" t="s">
        <v>43</v>
      </c>
      <c r="AU8" s="21" t="s">
        <v>44</v>
      </c>
      <c r="AV8" s="21" t="s">
        <v>45</v>
      </c>
      <c r="AW8" s="21" t="s">
        <v>46</v>
      </c>
      <c r="AX8" s="21" t="s">
        <v>47</v>
      </c>
      <c r="AY8" s="21" t="s">
        <v>48</v>
      </c>
      <c r="AZ8" s="21" t="s">
        <v>49</v>
      </c>
      <c r="BA8" s="21" t="s">
        <v>50</v>
      </c>
      <c r="BB8" s="21" t="s">
        <v>51</v>
      </c>
      <c r="BC8" s="21" t="s">
        <v>52</v>
      </c>
      <c r="BD8" s="21" t="s">
        <v>53</v>
      </c>
      <c r="BE8" s="21" t="s">
        <v>54</v>
      </c>
      <c r="BF8" s="21" t="s">
        <v>55</v>
      </c>
      <c r="BG8" s="21" t="s">
        <v>56</v>
      </c>
      <c r="BH8" s="21" t="s">
        <v>57</v>
      </c>
      <c r="BI8" s="24" t="s">
        <v>58</v>
      </c>
      <c r="BJ8" s="25"/>
      <c r="BK8" s="26" t="s">
        <v>59</v>
      </c>
    </row>
    <row r="9" spans="1:63" s="1" customFormat="1" ht="47.25" customHeight="1" thickBot="1" x14ac:dyDescent="0.25">
      <c r="A9" s="28"/>
      <c r="B9" s="29"/>
      <c r="C9" s="30"/>
      <c r="D9" s="23"/>
      <c r="E9" s="31"/>
      <c r="F9" s="31"/>
      <c r="G9" s="23"/>
      <c r="H9" s="3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33" t="s">
        <v>60</v>
      </c>
      <c r="BJ9" s="33" t="s">
        <v>61</v>
      </c>
      <c r="BK9" s="34"/>
    </row>
    <row r="10" spans="1:63" ht="27" thickTop="1" thickBot="1" x14ac:dyDescent="0.25">
      <c r="A10" s="35"/>
      <c r="B10" s="36"/>
      <c r="C10" s="37"/>
      <c r="D10" s="38"/>
      <c r="E10" s="39"/>
      <c r="F10" s="39"/>
      <c r="G10" s="38"/>
      <c r="H10" s="40" t="s">
        <v>62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2"/>
      <c r="BJ10" s="42"/>
      <c r="BK10" s="43"/>
    </row>
    <row r="11" spans="1:63" s="52" customFormat="1" ht="15.75" x14ac:dyDescent="0.2">
      <c r="A11" s="44">
        <v>1</v>
      </c>
      <c r="B11" s="45" t="s">
        <v>63</v>
      </c>
      <c r="C11" s="46"/>
      <c r="D11" s="46"/>
      <c r="E11" s="46"/>
      <c r="F11" s="46"/>
      <c r="G11" s="47"/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50"/>
      <c r="BJ11" s="50"/>
      <c r="BK11" s="51"/>
    </row>
    <row r="12" spans="1:63" s="60" customFormat="1" ht="15.75" x14ac:dyDescent="0.2">
      <c r="A12" s="53" t="s">
        <v>64</v>
      </c>
      <c r="B12" s="54"/>
      <c r="C12" s="54"/>
      <c r="D12" s="54"/>
      <c r="E12" s="54"/>
      <c r="F12" s="54"/>
      <c r="G12" s="55"/>
      <c r="H12" s="56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8" t="s">
        <v>65</v>
      </c>
      <c r="BJ12" s="58" t="s">
        <v>65</v>
      </c>
      <c r="BK12" s="59"/>
    </row>
    <row r="13" spans="1:63" s="60" customFormat="1" ht="38.25" x14ac:dyDescent="0.2">
      <c r="A13" s="61">
        <v>1.01</v>
      </c>
      <c r="B13" s="62" t="s">
        <v>63</v>
      </c>
      <c r="C13" s="63" t="s">
        <v>66</v>
      </c>
      <c r="D13" s="63" t="s">
        <v>67</v>
      </c>
      <c r="E13" s="63"/>
      <c r="F13" s="64" t="s">
        <v>68</v>
      </c>
      <c r="G13" s="58" t="s">
        <v>69</v>
      </c>
      <c r="H13" s="65" t="s">
        <v>70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58"/>
      <c r="BJ13" s="58" t="s">
        <v>69</v>
      </c>
      <c r="BK13" s="67" t="s">
        <v>68</v>
      </c>
    </row>
    <row r="14" spans="1:63" s="60" customFormat="1" ht="38.25" x14ac:dyDescent="0.2">
      <c r="A14" s="61">
        <v>1.02</v>
      </c>
      <c r="B14" s="62" t="s">
        <v>63</v>
      </c>
      <c r="C14" s="68" t="s">
        <v>71</v>
      </c>
      <c r="D14" s="63" t="s">
        <v>67</v>
      </c>
      <c r="E14" s="63"/>
      <c r="F14" s="64" t="s">
        <v>68</v>
      </c>
      <c r="G14" s="58" t="s">
        <v>69</v>
      </c>
      <c r="H14" s="65" t="s">
        <v>70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58"/>
      <c r="BJ14" s="58" t="s">
        <v>69</v>
      </c>
      <c r="BK14" s="67" t="s">
        <v>68</v>
      </c>
    </row>
    <row r="15" spans="1:63" s="60" customFormat="1" ht="38.25" x14ac:dyDescent="0.2">
      <c r="A15" s="69">
        <v>1.03</v>
      </c>
      <c r="B15" s="70" t="s">
        <v>63</v>
      </c>
      <c r="C15" s="71" t="s">
        <v>72</v>
      </c>
      <c r="D15" s="72" t="s">
        <v>67</v>
      </c>
      <c r="F15" s="73" t="s">
        <v>68</v>
      </c>
      <c r="G15" s="74" t="s">
        <v>69</v>
      </c>
      <c r="H15" s="75" t="s">
        <v>70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4"/>
      <c r="BJ15" s="74" t="s">
        <v>69</v>
      </c>
      <c r="BK15" s="77" t="s">
        <v>68</v>
      </c>
    </row>
    <row r="16" spans="1:63" s="60" customFormat="1" ht="15.75" x14ac:dyDescent="0.2">
      <c r="A16" s="78"/>
      <c r="B16" s="78"/>
      <c r="C16" s="78"/>
      <c r="D16" s="78"/>
      <c r="E16" s="78"/>
      <c r="F16" s="78"/>
      <c r="G16" s="78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80"/>
      <c r="BJ16" s="80"/>
      <c r="BK16" s="81"/>
    </row>
    <row r="17" spans="1:63" s="60" customFormat="1" ht="15.75" x14ac:dyDescent="0.2">
      <c r="A17" s="82"/>
      <c r="B17" s="83"/>
      <c r="C17" s="84"/>
      <c r="D17" s="84"/>
      <c r="E17" s="84"/>
      <c r="F17" s="85"/>
      <c r="G17" s="80"/>
      <c r="H17" s="8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80"/>
      <c r="BJ17" s="80"/>
      <c r="BK17" s="85"/>
    </row>
    <row r="18" spans="1:63" s="60" customFormat="1" ht="15.75" x14ac:dyDescent="0.2">
      <c r="A18" s="82"/>
      <c r="B18" s="83"/>
      <c r="C18" s="84"/>
      <c r="D18" s="84"/>
      <c r="E18" s="85"/>
      <c r="F18" s="85"/>
      <c r="G18" s="80"/>
      <c r="H18" s="8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80"/>
      <c r="BJ18" s="80"/>
      <c r="BK18" s="85"/>
    </row>
    <row r="19" spans="1:63" s="60" customFormat="1" ht="15.75" x14ac:dyDescent="0.2">
      <c r="A19" s="82"/>
      <c r="B19" s="83"/>
      <c r="C19" s="84"/>
      <c r="D19" s="84"/>
      <c r="E19" s="85"/>
      <c r="F19" s="85"/>
      <c r="G19" s="80"/>
      <c r="H19" s="8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80"/>
      <c r="BJ19" s="80"/>
      <c r="BK19" s="85"/>
    </row>
    <row r="20" spans="1:63" s="60" customFormat="1" ht="15.75" x14ac:dyDescent="0.2">
      <c r="A20" s="82"/>
      <c r="B20" s="83"/>
      <c r="C20" s="84"/>
      <c r="D20" s="84"/>
      <c r="E20" s="85"/>
      <c r="F20" s="85"/>
      <c r="G20" s="80"/>
      <c r="H20" s="8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80"/>
      <c r="BJ20" s="80"/>
      <c r="BK20" s="85"/>
    </row>
    <row r="21" spans="1:63" s="60" customFormat="1" ht="15.75" x14ac:dyDescent="0.2">
      <c r="A21" s="87"/>
      <c r="B21" s="83"/>
      <c r="C21" s="84"/>
      <c r="D21" s="84"/>
      <c r="E21" s="85"/>
      <c r="F21" s="85"/>
      <c r="G21" s="80"/>
      <c r="H21" s="8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80"/>
      <c r="BJ21" s="80"/>
      <c r="BK21" s="85"/>
    </row>
    <row r="22" spans="1:63" s="60" customFormat="1" ht="15.75" x14ac:dyDescent="0.2">
      <c r="A22" s="82"/>
      <c r="B22" s="83"/>
      <c r="C22" s="84"/>
      <c r="D22" s="84"/>
      <c r="E22" s="85"/>
      <c r="F22" s="85"/>
      <c r="G22" s="80"/>
      <c r="H22" s="8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80"/>
      <c r="BJ22" s="80"/>
      <c r="BK22" s="85"/>
    </row>
    <row r="23" spans="1:63" s="60" customFormat="1" ht="15.75" x14ac:dyDescent="0.2">
      <c r="A23" s="82"/>
      <c r="B23" s="83"/>
      <c r="C23" s="84"/>
      <c r="D23" s="84"/>
      <c r="E23" s="85"/>
      <c r="F23" s="85"/>
      <c r="G23" s="80"/>
      <c r="H23" s="8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80"/>
      <c r="BJ23" s="80"/>
      <c r="BK23" s="85"/>
    </row>
    <row r="24" spans="1:63" s="60" customFormat="1" ht="15.75" x14ac:dyDescent="0.2">
      <c r="A24" s="82"/>
      <c r="B24" s="83"/>
      <c r="C24" s="84"/>
      <c r="D24" s="84"/>
      <c r="E24" s="85"/>
      <c r="F24" s="85"/>
      <c r="G24" s="80"/>
      <c r="H24" s="8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80"/>
      <c r="BJ24" s="80"/>
      <c r="BK24" s="85"/>
    </row>
    <row r="25" spans="1:63" s="60" customFormat="1" ht="15.75" x14ac:dyDescent="0.2">
      <c r="A25" s="78"/>
      <c r="B25" s="78"/>
      <c r="C25" s="78"/>
      <c r="D25" s="78"/>
      <c r="E25" s="78"/>
      <c r="F25" s="78"/>
      <c r="G25" s="78"/>
      <c r="H25" s="82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80"/>
      <c r="BJ25" s="80"/>
      <c r="BK25" s="81"/>
    </row>
    <row r="26" spans="1:63" s="60" customFormat="1" ht="15.75" x14ac:dyDescent="0.2">
      <c r="A26" s="82"/>
      <c r="B26" s="83"/>
      <c r="C26" s="84"/>
      <c r="D26" s="84"/>
      <c r="E26" s="85"/>
      <c r="F26" s="84"/>
      <c r="G26" s="82"/>
      <c r="H26" s="8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80"/>
      <c r="BJ26" s="80"/>
      <c r="BK26" s="85"/>
    </row>
    <row r="27" spans="1:63" s="60" customFormat="1" ht="15.75" x14ac:dyDescent="0.2">
      <c r="A27" s="82"/>
      <c r="B27" s="83"/>
      <c r="C27" s="84"/>
      <c r="D27" s="84"/>
      <c r="E27" s="85"/>
      <c r="F27" s="84"/>
      <c r="G27" s="82"/>
      <c r="H27" s="8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80"/>
      <c r="BJ27" s="80"/>
      <c r="BK27" s="85"/>
    </row>
    <row r="28" spans="1:63" s="60" customFormat="1" ht="15.75" x14ac:dyDescent="0.2">
      <c r="A28" s="82"/>
      <c r="B28" s="83"/>
      <c r="C28" s="84"/>
      <c r="D28" s="84"/>
      <c r="E28" s="85"/>
      <c r="F28" s="84"/>
      <c r="G28" s="82"/>
      <c r="H28" s="8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80"/>
      <c r="BJ28" s="80"/>
      <c r="BK28" s="85"/>
    </row>
    <row r="29" spans="1:63" s="60" customFormat="1" ht="15.75" x14ac:dyDescent="0.2">
      <c r="A29" s="82"/>
      <c r="B29" s="83"/>
      <c r="C29" s="84"/>
      <c r="D29" s="84"/>
      <c r="E29" s="85"/>
      <c r="F29" s="84"/>
      <c r="G29" s="82"/>
      <c r="H29" s="8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80"/>
      <c r="BJ29" s="80"/>
      <c r="BK29" s="85"/>
    </row>
    <row r="30" spans="1:63" s="60" customFormat="1" ht="15.75" x14ac:dyDescent="0.2">
      <c r="A30" s="82"/>
      <c r="B30" s="83"/>
      <c r="C30" s="84"/>
      <c r="D30" s="84"/>
      <c r="E30" s="85"/>
      <c r="F30" s="84"/>
      <c r="G30" s="82"/>
      <c r="H30" s="8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80"/>
      <c r="BJ30" s="80"/>
      <c r="BK30" s="85"/>
    </row>
    <row r="31" spans="1:63" s="60" customFormat="1" ht="15.75" x14ac:dyDescent="0.2">
      <c r="A31" s="88"/>
      <c r="B31" s="88"/>
      <c r="C31" s="88"/>
      <c r="D31" s="88"/>
      <c r="E31" s="88"/>
      <c r="F31" s="88"/>
      <c r="G31" s="88"/>
      <c r="H31" s="82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80"/>
      <c r="BJ31" s="80"/>
      <c r="BK31" s="81"/>
    </row>
    <row r="32" spans="1:63" s="60" customFormat="1" ht="15.75" x14ac:dyDescent="0.2">
      <c r="A32" s="87"/>
      <c r="B32" s="83"/>
      <c r="C32" s="84"/>
      <c r="D32" s="84"/>
      <c r="E32" s="85"/>
      <c r="F32" s="84"/>
      <c r="G32" s="82"/>
      <c r="H32" s="86"/>
      <c r="I32" s="79"/>
      <c r="J32" s="79"/>
      <c r="K32" s="2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80"/>
      <c r="BJ32" s="80"/>
      <c r="BK32" s="85"/>
    </row>
    <row r="33" spans="1:63" s="60" customFormat="1" ht="15.75" x14ac:dyDescent="0.2">
      <c r="A33" s="78"/>
      <c r="B33" s="78"/>
      <c r="C33" s="78"/>
      <c r="D33" s="84"/>
      <c r="E33" s="85"/>
      <c r="F33" s="84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80"/>
      <c r="BJ33" s="80"/>
    </row>
    <row r="34" spans="1:63" s="60" customFormat="1" ht="15.75" x14ac:dyDescent="0.2">
      <c r="A34" s="82"/>
      <c r="B34" s="83"/>
      <c r="C34" s="84"/>
      <c r="D34" s="84"/>
      <c r="E34" s="85"/>
      <c r="F34" s="84"/>
      <c r="G34" s="82"/>
      <c r="H34" s="8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80"/>
      <c r="BJ34" s="80"/>
      <c r="BK34" s="81"/>
    </row>
    <row r="35" spans="1:63" s="60" customFormat="1" ht="15.75" x14ac:dyDescent="0.2">
      <c r="A35" s="87"/>
      <c r="B35" s="83"/>
      <c r="C35" s="84"/>
      <c r="D35" s="84"/>
      <c r="E35" s="85"/>
      <c r="F35" s="84"/>
      <c r="G35" s="82"/>
      <c r="H35" s="8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80"/>
      <c r="BJ35" s="80"/>
      <c r="BK35" s="81"/>
    </row>
    <row r="36" spans="1:63" s="60" customFormat="1" ht="15.75" x14ac:dyDescent="0.2">
      <c r="A36" s="82"/>
      <c r="B36" s="83"/>
      <c r="C36" s="84"/>
      <c r="D36" s="84"/>
      <c r="E36" s="85"/>
      <c r="F36" s="84"/>
      <c r="G36" s="80"/>
      <c r="H36" s="8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80"/>
      <c r="BJ36" s="80"/>
      <c r="BK36" s="89"/>
    </row>
    <row r="37" spans="1:63" s="60" customFormat="1" ht="15.75" x14ac:dyDescent="0.2">
      <c r="A37" s="82"/>
      <c r="B37" s="83"/>
      <c r="C37" s="84"/>
      <c r="D37" s="84"/>
      <c r="E37" s="85"/>
      <c r="F37" s="84"/>
      <c r="G37" s="80"/>
      <c r="H37" s="8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80"/>
      <c r="BJ37" s="80"/>
      <c r="BK37" s="89"/>
    </row>
    <row r="38" spans="1:63" s="60" customFormat="1" ht="15.75" x14ac:dyDescent="0.2">
      <c r="A38" s="82"/>
      <c r="B38" s="83"/>
      <c r="C38" s="84"/>
      <c r="D38" s="84"/>
      <c r="E38" s="85"/>
      <c r="F38" s="84"/>
      <c r="G38" s="82"/>
      <c r="H38" s="8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80"/>
      <c r="BJ38" s="80"/>
      <c r="BK38" s="90"/>
    </row>
    <row r="39" spans="1:63" s="60" customFormat="1" ht="15.75" x14ac:dyDescent="0.2">
      <c r="A39" s="82"/>
      <c r="B39" s="83"/>
      <c r="C39" s="91"/>
      <c r="D39" s="91"/>
      <c r="E39" s="92"/>
      <c r="F39" s="91"/>
      <c r="G39" s="93"/>
      <c r="H39" s="9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80"/>
      <c r="BJ39" s="80"/>
      <c r="BK39" s="90"/>
    </row>
    <row r="40" spans="1:63" s="100" customFormat="1" ht="15.75" x14ac:dyDescent="0.2">
      <c r="A40" s="82"/>
      <c r="B40" s="91"/>
      <c r="C40" s="91"/>
      <c r="D40" s="91"/>
      <c r="E40" s="95"/>
      <c r="F40" s="91"/>
      <c r="G40" s="93"/>
      <c r="H40" s="94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2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7"/>
      <c r="BJ40" s="98"/>
      <c r="BK40" s="99"/>
    </row>
    <row r="41" spans="1:63" s="52" customFormat="1" ht="15.75" x14ac:dyDescent="0.2">
      <c r="A41" s="101"/>
      <c r="B41" s="102"/>
      <c r="C41" s="102"/>
      <c r="D41" s="102"/>
      <c r="E41" s="102"/>
      <c r="F41" s="102"/>
      <c r="G41" s="102"/>
      <c r="H41" s="82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80"/>
      <c r="BJ41" s="80"/>
      <c r="BK41" s="81"/>
    </row>
    <row r="42" spans="1:63" s="60" customFormat="1" ht="15.75" x14ac:dyDescent="0.2">
      <c r="A42" s="82"/>
      <c r="B42" s="83"/>
      <c r="C42" s="84"/>
      <c r="D42" s="84"/>
      <c r="F42" s="85"/>
      <c r="G42" s="80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0"/>
      <c r="BJ42" s="80"/>
      <c r="BK42" s="85"/>
    </row>
    <row r="43" spans="1:63" s="60" customFormat="1" ht="15.75" x14ac:dyDescent="0.2">
      <c r="A43" s="82"/>
      <c r="B43" s="83"/>
      <c r="C43" s="84"/>
      <c r="D43" s="84"/>
      <c r="E43" s="84"/>
      <c r="F43" s="85"/>
      <c r="G43" s="80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0"/>
      <c r="BJ43" s="80"/>
      <c r="BK43" s="85"/>
    </row>
    <row r="44" spans="1:63" s="60" customFormat="1" ht="15.75" x14ac:dyDescent="0.2">
      <c r="A44" s="82"/>
      <c r="B44" s="83"/>
      <c r="C44" s="84"/>
      <c r="D44" s="84"/>
      <c r="E44" s="103"/>
      <c r="F44" s="85"/>
      <c r="G44" s="80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0"/>
      <c r="BJ44" s="80"/>
      <c r="BK44" s="85"/>
    </row>
    <row r="45" spans="1:63" s="60" customFormat="1" ht="15.75" x14ac:dyDescent="0.2">
      <c r="A45" s="82"/>
      <c r="B45" s="83"/>
      <c r="C45" s="84"/>
      <c r="D45" s="84"/>
      <c r="E45" s="85"/>
      <c r="F45" s="85"/>
      <c r="G45" s="80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0"/>
      <c r="BJ45" s="80"/>
      <c r="BK45" s="85"/>
    </row>
    <row r="46" spans="1:63" s="60" customFormat="1" ht="15.75" x14ac:dyDescent="0.2">
      <c r="A46" s="82"/>
      <c r="B46" s="83"/>
      <c r="C46" s="84"/>
      <c r="D46" s="84"/>
      <c r="E46" s="85"/>
      <c r="F46" s="85"/>
      <c r="G46" s="80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0"/>
      <c r="BJ46" s="80"/>
      <c r="BK46" s="85"/>
    </row>
    <row r="47" spans="1:63" s="60" customFormat="1" ht="15.75" x14ac:dyDescent="0.2">
      <c r="A47" s="82"/>
      <c r="B47" s="83"/>
      <c r="C47" s="84"/>
      <c r="D47" s="84"/>
      <c r="F47" s="85"/>
      <c r="G47" s="80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0"/>
      <c r="BJ47" s="80"/>
      <c r="BK47" s="85"/>
    </row>
    <row r="48" spans="1:63" s="60" customFormat="1" ht="15.75" x14ac:dyDescent="0.2">
      <c r="A48" s="82"/>
      <c r="B48" s="83"/>
      <c r="C48" s="84"/>
      <c r="D48" s="84"/>
      <c r="E48" s="84"/>
      <c r="F48" s="85"/>
      <c r="G48" s="80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0"/>
      <c r="BJ48" s="80"/>
      <c r="BK48" s="85"/>
    </row>
    <row r="49" spans="1:64" s="60" customFormat="1" ht="15.75" x14ac:dyDescent="0.2">
      <c r="A49" s="82"/>
      <c r="B49" s="83"/>
      <c r="C49" s="84"/>
      <c r="D49" s="84"/>
      <c r="E49" s="85"/>
      <c r="F49" s="85"/>
      <c r="G49" s="80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0"/>
      <c r="BJ49" s="80"/>
      <c r="BK49" s="85"/>
    </row>
    <row r="50" spans="1:64" s="60" customFormat="1" ht="15.75" x14ac:dyDescent="0.2">
      <c r="A50" s="82"/>
      <c r="B50" s="83"/>
      <c r="C50" s="84"/>
      <c r="D50" s="84"/>
      <c r="E50" s="85"/>
      <c r="F50" s="85"/>
      <c r="G50" s="80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0"/>
      <c r="BJ50" s="80"/>
      <c r="BK50" s="85"/>
    </row>
    <row r="51" spans="1:64" s="60" customFormat="1" ht="15.75" x14ac:dyDescent="0.2">
      <c r="A51" s="82"/>
      <c r="B51" s="83"/>
      <c r="C51" s="84"/>
      <c r="D51" s="84"/>
      <c r="F51" s="84"/>
      <c r="G51" s="82"/>
      <c r="H51" s="82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2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0"/>
      <c r="BJ51" s="80"/>
      <c r="BK51" s="104"/>
    </row>
    <row r="52" spans="1:64" s="52" customFormat="1" ht="15.75" x14ac:dyDescent="0.2">
      <c r="A52" s="101"/>
      <c r="B52" s="102"/>
      <c r="C52" s="102"/>
      <c r="D52" s="105"/>
      <c r="E52" s="106"/>
      <c r="F52" s="107"/>
      <c r="G52" s="108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80"/>
      <c r="BJ52" s="80"/>
      <c r="BK52" s="81"/>
    </row>
    <row r="53" spans="1:64" s="60" customFormat="1" ht="47.25" customHeight="1" x14ac:dyDescent="0.2">
      <c r="A53" s="82"/>
      <c r="B53" s="81"/>
      <c r="C53" s="109"/>
      <c r="D53" s="84"/>
      <c r="E53" s="84"/>
      <c r="F53" s="84"/>
      <c r="G53" s="82"/>
      <c r="H53" s="94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2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2"/>
      <c r="BA53" s="2"/>
      <c r="BB53" s="86"/>
      <c r="BC53" s="86"/>
      <c r="BD53" s="86"/>
      <c r="BE53" s="86"/>
      <c r="BF53" s="86"/>
      <c r="BG53" s="86"/>
      <c r="BH53" s="86"/>
      <c r="BI53" s="6"/>
      <c r="BJ53" s="80"/>
      <c r="BK53" s="110"/>
    </row>
    <row r="54" spans="1:64" s="60" customFormat="1" ht="39" customHeight="1" x14ac:dyDescent="0.2">
      <c r="A54" s="82"/>
      <c r="B54" s="81"/>
      <c r="C54" s="84"/>
      <c r="D54" s="84"/>
      <c r="E54" s="84"/>
      <c r="F54" s="84"/>
      <c r="G54" s="82"/>
      <c r="H54" s="94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2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0"/>
      <c r="BJ54" s="80"/>
      <c r="BK54" s="81"/>
      <c r="BL54" s="83"/>
    </row>
    <row r="55" spans="1:64" s="52" customFormat="1" ht="15.75" x14ac:dyDescent="0.2">
      <c r="A55" s="101"/>
      <c r="B55" s="102"/>
      <c r="C55" s="102"/>
      <c r="D55" s="105"/>
      <c r="E55" s="85"/>
      <c r="F55" s="107"/>
      <c r="G55" s="108"/>
      <c r="H55" s="82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80"/>
      <c r="BJ55" s="80"/>
      <c r="BK55" s="81"/>
    </row>
    <row r="56" spans="1:64" s="60" customFormat="1" ht="15.75" x14ac:dyDescent="0.2">
      <c r="A56" s="82"/>
      <c r="B56" s="83"/>
      <c r="C56" s="84"/>
      <c r="D56" s="84"/>
      <c r="E56" s="92"/>
      <c r="F56" s="84"/>
      <c r="G56" s="82"/>
      <c r="H56" s="8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11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80"/>
      <c r="BJ56" s="80"/>
      <c r="BK56" s="85"/>
    </row>
    <row r="57" spans="1:64" s="60" customFormat="1" ht="15.75" x14ac:dyDescent="0.2">
      <c r="A57" s="82"/>
      <c r="B57" s="83"/>
      <c r="C57" s="84"/>
      <c r="D57" s="84"/>
      <c r="E57" s="112"/>
      <c r="F57" s="84"/>
      <c r="G57" s="82"/>
      <c r="H57" s="8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11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80"/>
      <c r="BJ57" s="80"/>
      <c r="BK57" s="81"/>
    </row>
    <row r="58" spans="1:64" s="60" customFormat="1" ht="15.75" x14ac:dyDescent="0.2">
      <c r="A58" s="82"/>
      <c r="B58" s="83"/>
      <c r="C58" s="84"/>
      <c r="D58" s="84"/>
      <c r="E58" s="84"/>
      <c r="F58" s="84"/>
      <c r="G58" s="82"/>
      <c r="H58" s="8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80"/>
      <c r="BJ58" s="80"/>
      <c r="BK58" s="85"/>
    </row>
    <row r="59" spans="1:64" s="60" customFormat="1" ht="15.75" x14ac:dyDescent="0.2">
      <c r="A59" s="82"/>
      <c r="B59" s="83"/>
      <c r="C59" s="84"/>
      <c r="D59" s="84"/>
      <c r="E59" s="84"/>
      <c r="F59" s="84"/>
      <c r="G59" s="82"/>
      <c r="H59" s="86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2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80"/>
      <c r="BJ59" s="80"/>
      <c r="BK59" s="85"/>
    </row>
    <row r="60" spans="1:64" s="52" customFormat="1" ht="15.75" x14ac:dyDescent="0.2">
      <c r="A60" s="101"/>
      <c r="B60" s="113"/>
      <c r="C60" s="114"/>
      <c r="D60" s="107"/>
      <c r="E60" s="107"/>
      <c r="F60" s="107"/>
      <c r="G60" s="108"/>
      <c r="H60" s="82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80"/>
      <c r="BJ60" s="80"/>
      <c r="BK60" s="81"/>
    </row>
    <row r="61" spans="1:64" s="60" customFormat="1" ht="15.75" x14ac:dyDescent="0.2">
      <c r="A61" s="82"/>
      <c r="B61" s="83"/>
      <c r="C61" s="84"/>
      <c r="D61" s="84"/>
      <c r="E61" s="104"/>
      <c r="F61" s="84"/>
      <c r="G61" s="82"/>
      <c r="H61" s="8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80"/>
      <c r="BJ61" s="6"/>
      <c r="BK61" s="115"/>
    </row>
    <row r="62" spans="1:64" s="60" customFormat="1" ht="15.75" x14ac:dyDescent="0.2">
      <c r="A62" s="82"/>
      <c r="B62" s="83"/>
      <c r="C62" s="84"/>
      <c r="D62" s="84"/>
      <c r="E62" s="104"/>
      <c r="F62" s="84"/>
      <c r="G62" s="82"/>
      <c r="H62" s="8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C62" s="2"/>
      <c r="AD62" s="2"/>
      <c r="AE62" s="2"/>
      <c r="AF62" s="2"/>
      <c r="AH62" s="2"/>
      <c r="AI62" s="2"/>
      <c r="AK62" s="2"/>
      <c r="AL62" s="2"/>
      <c r="AM62" s="2"/>
      <c r="AN62" s="2"/>
      <c r="AO62" s="2"/>
      <c r="AP62" s="2"/>
      <c r="AQ62" s="2"/>
      <c r="AR62" s="2"/>
      <c r="AT62" s="2"/>
      <c r="AU62" s="2"/>
      <c r="AV62" s="2"/>
      <c r="AW62" s="2"/>
      <c r="AY62" s="2"/>
      <c r="AZ62" s="2"/>
      <c r="BA62" s="2"/>
      <c r="BC62" s="2"/>
      <c r="BD62" s="2"/>
      <c r="BE62" s="2"/>
      <c r="BF62" s="2"/>
      <c r="BH62" s="2"/>
      <c r="BI62" s="80"/>
      <c r="BJ62" s="80"/>
      <c r="BK62" s="115"/>
    </row>
    <row r="63" spans="1:64" s="60" customFormat="1" ht="15.75" x14ac:dyDescent="0.2">
      <c r="A63" s="82"/>
      <c r="B63" s="83"/>
      <c r="C63" s="84"/>
      <c r="D63" s="84"/>
      <c r="E63" s="104"/>
      <c r="F63" s="84"/>
      <c r="G63" s="82"/>
      <c r="H63" s="8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C63" s="2"/>
      <c r="AD63" s="2"/>
      <c r="AE63" s="2"/>
      <c r="AF63" s="2"/>
      <c r="AH63" s="2"/>
      <c r="AI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80"/>
      <c r="BJ63" s="80"/>
      <c r="BK63" s="104"/>
    </row>
    <row r="64" spans="1:64" s="60" customFormat="1" ht="15.75" x14ac:dyDescent="0.2">
      <c r="A64" s="82"/>
      <c r="B64" s="83"/>
      <c r="C64" s="84"/>
      <c r="D64" s="84"/>
      <c r="G64" s="82"/>
      <c r="H64" s="8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80"/>
      <c r="BJ64" s="80"/>
      <c r="BK64" s="81"/>
    </row>
    <row r="65" spans="1:63" s="60" customFormat="1" ht="15.75" x14ac:dyDescent="0.2">
      <c r="A65" s="82"/>
      <c r="B65" s="83"/>
      <c r="C65" s="84"/>
      <c r="D65" s="84"/>
      <c r="E65" s="85"/>
      <c r="F65" s="84"/>
      <c r="G65" s="82"/>
      <c r="H65" s="8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80"/>
      <c r="BJ65" s="80"/>
      <c r="BK65" s="81"/>
    </row>
    <row r="66" spans="1:63" s="60" customFormat="1" ht="15.75" x14ac:dyDescent="0.2">
      <c r="A66" s="82"/>
      <c r="B66" s="83"/>
      <c r="C66" s="84"/>
      <c r="D66" s="84"/>
      <c r="E66" s="85"/>
      <c r="F66" s="84"/>
      <c r="G66" s="82"/>
      <c r="H66" s="8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80"/>
      <c r="BJ66" s="80"/>
      <c r="BK66" s="81"/>
    </row>
    <row r="67" spans="1:63" s="60" customFormat="1" ht="15.75" x14ac:dyDescent="0.2">
      <c r="A67" s="82"/>
      <c r="B67" s="83"/>
      <c r="C67" s="84"/>
      <c r="D67" s="84"/>
      <c r="E67" s="85"/>
      <c r="F67" s="84"/>
      <c r="G67" s="82"/>
      <c r="H67" s="8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80"/>
      <c r="BJ67" s="80"/>
      <c r="BK67" s="81"/>
    </row>
    <row r="68" spans="1:63" s="60" customFormat="1" ht="15.75" x14ac:dyDescent="0.2">
      <c r="A68" s="82"/>
      <c r="B68" s="83"/>
      <c r="C68" s="84"/>
      <c r="D68" s="84"/>
      <c r="E68" s="85"/>
      <c r="F68" s="84"/>
      <c r="G68" s="82"/>
      <c r="H68" s="8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80"/>
      <c r="BJ68" s="80"/>
      <c r="BK68" s="81"/>
    </row>
    <row r="69" spans="1:63" s="60" customFormat="1" ht="15.75" x14ac:dyDescent="0.2">
      <c r="A69" s="82"/>
      <c r="B69" s="83"/>
      <c r="C69" s="84"/>
      <c r="D69" s="84"/>
      <c r="E69" s="85"/>
      <c r="F69" s="84"/>
      <c r="G69" s="82"/>
      <c r="H69" s="8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80"/>
      <c r="BJ69" s="80"/>
      <c r="BK69" s="81"/>
    </row>
    <row r="70" spans="1:63" s="60" customFormat="1" ht="15.75" x14ac:dyDescent="0.2">
      <c r="A70" s="82"/>
      <c r="B70" s="83"/>
      <c r="C70" s="84"/>
      <c r="D70" s="84"/>
      <c r="E70" s="85"/>
      <c r="F70" s="84"/>
      <c r="G70" s="82"/>
      <c r="H70" s="8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80"/>
      <c r="BJ70" s="80"/>
      <c r="BK70" s="81"/>
    </row>
    <row r="71" spans="1:63" s="60" customFormat="1" ht="15.75" x14ac:dyDescent="0.2">
      <c r="A71" s="82"/>
      <c r="B71" s="83"/>
      <c r="C71" s="84"/>
      <c r="D71" s="84"/>
      <c r="E71" s="85"/>
      <c r="F71" s="84"/>
      <c r="G71" s="82"/>
      <c r="H71" s="86"/>
      <c r="I71" s="2"/>
      <c r="J71" s="2"/>
      <c r="K71" s="2"/>
      <c r="L71" s="2"/>
      <c r="M71" s="2"/>
      <c r="N71" s="2"/>
      <c r="O71" s="2"/>
      <c r="P71" s="2"/>
      <c r="Q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80"/>
      <c r="BJ71" s="80"/>
      <c r="BK71" s="81"/>
    </row>
    <row r="72" spans="1:63" s="60" customFormat="1" ht="15.75" x14ac:dyDescent="0.2">
      <c r="A72" s="82"/>
      <c r="B72" s="83"/>
      <c r="C72" s="84"/>
      <c r="D72" s="84"/>
      <c r="E72" s="85"/>
      <c r="F72" s="84"/>
      <c r="G72" s="82"/>
      <c r="H72" s="86"/>
      <c r="I72" s="2"/>
      <c r="J72" s="2"/>
      <c r="K72" s="2"/>
      <c r="L72" s="2"/>
      <c r="M72" s="2"/>
      <c r="N72" s="2"/>
      <c r="O72" s="2"/>
      <c r="P72" s="2"/>
      <c r="Q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80"/>
      <c r="BJ72" s="80"/>
      <c r="BK72" s="81"/>
    </row>
    <row r="73" spans="1:63" s="60" customFormat="1" ht="15.75" x14ac:dyDescent="0.2">
      <c r="A73" s="82"/>
      <c r="B73" s="83"/>
      <c r="C73" s="84"/>
      <c r="D73" s="84"/>
      <c r="E73" s="82"/>
      <c r="F73" s="84"/>
      <c r="G73" s="82"/>
      <c r="H73" s="8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80"/>
      <c r="BJ73" s="80"/>
      <c r="BK73" s="90"/>
    </row>
    <row r="74" spans="1:63" s="52" customFormat="1" ht="15.75" x14ac:dyDescent="0.2">
      <c r="A74" s="101"/>
      <c r="B74" s="102"/>
      <c r="C74" s="102"/>
      <c r="D74" s="102"/>
      <c r="E74" s="102"/>
      <c r="F74" s="102"/>
      <c r="G74" s="102"/>
      <c r="H74" s="82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80"/>
      <c r="BJ74" s="80"/>
      <c r="BK74" s="81"/>
    </row>
    <row r="75" spans="1:63" s="60" customFormat="1" ht="15.75" x14ac:dyDescent="0.2">
      <c r="A75" s="87"/>
      <c r="B75" s="83"/>
      <c r="C75" s="84"/>
      <c r="D75" s="84"/>
      <c r="E75" s="85"/>
      <c r="F75" s="84"/>
      <c r="G75" s="82"/>
      <c r="H75" s="8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80"/>
      <c r="BJ75" s="80"/>
      <c r="BK75" s="90"/>
    </row>
    <row r="76" spans="1:63" s="60" customFormat="1" ht="15.75" x14ac:dyDescent="0.2">
      <c r="A76" s="87"/>
      <c r="B76" s="83"/>
      <c r="C76" s="84"/>
      <c r="D76" s="84"/>
      <c r="E76" s="84"/>
      <c r="F76" s="84"/>
      <c r="G76" s="82"/>
      <c r="H76" s="8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80"/>
      <c r="BJ76" s="80"/>
      <c r="BK76" s="90"/>
    </row>
    <row r="77" spans="1:63" s="60" customFormat="1" ht="15.75" x14ac:dyDescent="0.2">
      <c r="A77" s="87"/>
      <c r="B77" s="83"/>
      <c r="C77" s="84"/>
      <c r="D77" s="84"/>
      <c r="E77" s="84"/>
      <c r="F77" s="84"/>
      <c r="G77" s="82"/>
      <c r="H77" s="8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80"/>
      <c r="BJ77" s="80"/>
      <c r="BK77" s="92"/>
    </row>
    <row r="78" spans="1:63" s="60" customFormat="1" ht="15.75" x14ac:dyDescent="0.2">
      <c r="A78" s="87"/>
      <c r="B78" s="83"/>
      <c r="C78" s="84"/>
      <c r="D78" s="84"/>
      <c r="E78" s="84"/>
      <c r="F78" s="84"/>
      <c r="G78" s="82"/>
      <c r="H78" s="8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86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80"/>
      <c r="BJ78" s="80"/>
      <c r="BK78" s="90"/>
    </row>
    <row r="79" spans="1:63" s="60" customFormat="1" ht="15.75" x14ac:dyDescent="0.2">
      <c r="A79" s="87"/>
      <c r="B79" s="83"/>
      <c r="C79" s="84"/>
      <c r="D79" s="84"/>
      <c r="E79" s="84"/>
      <c r="F79" s="84"/>
      <c r="G79" s="82"/>
      <c r="H79" s="8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86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80"/>
      <c r="BJ79" s="80"/>
      <c r="BK79" s="90"/>
    </row>
    <row r="80" spans="1:63" s="60" customFormat="1" ht="15.75" x14ac:dyDescent="0.2">
      <c r="A80" s="87"/>
      <c r="B80" s="83"/>
      <c r="C80" s="84"/>
      <c r="D80" s="84"/>
      <c r="E80" s="85"/>
      <c r="F80" s="84"/>
      <c r="G80" s="82"/>
      <c r="H80" s="8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86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80"/>
      <c r="BJ80" s="80"/>
      <c r="BK80" s="90"/>
    </row>
    <row r="81" spans="1:63" s="60" customFormat="1" ht="15.75" x14ac:dyDescent="0.2">
      <c r="A81" s="87"/>
      <c r="B81" s="83"/>
      <c r="C81" s="116"/>
      <c r="D81" s="84"/>
      <c r="E81" s="85"/>
      <c r="F81" s="84"/>
      <c r="G81" s="82"/>
      <c r="H81" s="8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80"/>
      <c r="BJ81" s="80"/>
      <c r="BK81" s="90"/>
    </row>
    <row r="82" spans="1:63" s="60" customFormat="1" ht="15.75" x14ac:dyDescent="0.2">
      <c r="A82" s="87"/>
      <c r="B82" s="83"/>
      <c r="C82" s="84"/>
      <c r="D82" s="84"/>
      <c r="E82" s="85"/>
      <c r="F82" s="84"/>
      <c r="G82" s="82"/>
      <c r="H82" s="8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80"/>
      <c r="BJ82" s="80"/>
      <c r="BK82" s="90"/>
    </row>
    <row r="83" spans="1:63" s="60" customFormat="1" ht="15.75" x14ac:dyDescent="0.2">
      <c r="A83" s="87"/>
      <c r="B83" s="83"/>
      <c r="C83" s="84"/>
      <c r="D83" s="84"/>
      <c r="E83" s="85"/>
      <c r="F83" s="84"/>
      <c r="G83" s="82"/>
      <c r="H83" s="8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80"/>
      <c r="BJ83" s="80"/>
      <c r="BK83" s="85"/>
    </row>
    <row r="84" spans="1:63" s="60" customFormat="1" ht="15.75" x14ac:dyDescent="0.2">
      <c r="A84" s="87"/>
      <c r="B84" s="83"/>
      <c r="C84" s="84"/>
      <c r="D84" s="84"/>
      <c r="E84" s="85"/>
      <c r="F84" s="85"/>
      <c r="G84" s="82"/>
      <c r="H84" s="8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80"/>
      <c r="BJ84" s="80"/>
      <c r="BK84" s="85"/>
    </row>
    <row r="85" spans="1:63" s="60" customFormat="1" ht="15.75" x14ac:dyDescent="0.2">
      <c r="A85" s="87"/>
      <c r="B85" s="83"/>
      <c r="C85" s="84"/>
      <c r="D85" s="84"/>
      <c r="E85" s="85"/>
      <c r="F85" s="85"/>
      <c r="G85" s="82"/>
      <c r="H85" s="8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86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80"/>
      <c r="BJ85" s="80"/>
      <c r="BK85" s="85"/>
    </row>
    <row r="86" spans="1:63" s="52" customFormat="1" ht="15.75" x14ac:dyDescent="0.2">
      <c r="A86" s="101"/>
      <c r="B86" s="102"/>
      <c r="C86" s="102"/>
      <c r="D86" s="102"/>
      <c r="E86" s="102"/>
      <c r="F86" s="102"/>
      <c r="G86" s="102"/>
      <c r="H86" s="82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80"/>
      <c r="BJ86" s="80"/>
      <c r="BK86" s="81"/>
    </row>
    <row r="87" spans="1:63" s="60" customFormat="1" ht="15.75" x14ac:dyDescent="0.2">
      <c r="A87" s="87"/>
      <c r="B87" s="83"/>
      <c r="C87" s="84"/>
      <c r="D87" s="84"/>
      <c r="E87" s="85"/>
      <c r="F87" s="84"/>
      <c r="G87" s="82"/>
      <c r="H87" s="8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80"/>
      <c r="BJ87" s="80"/>
      <c r="BK87" s="85"/>
    </row>
    <row r="88" spans="1:63" s="60" customFormat="1" ht="15.75" x14ac:dyDescent="0.2">
      <c r="A88" s="101"/>
      <c r="B88" s="102"/>
      <c r="C88" s="102"/>
      <c r="D88" s="102"/>
      <c r="E88" s="102"/>
      <c r="F88" s="102"/>
      <c r="G88" s="102"/>
      <c r="H88" s="8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80"/>
      <c r="BJ88" s="80"/>
      <c r="BK88" s="85"/>
    </row>
    <row r="89" spans="1:63" s="60" customFormat="1" ht="15.75" x14ac:dyDescent="0.2">
      <c r="A89" s="87"/>
      <c r="B89" s="83"/>
      <c r="C89" s="84"/>
      <c r="D89" s="84"/>
      <c r="E89" s="85"/>
      <c r="F89" s="84"/>
      <c r="G89" s="82"/>
      <c r="H89" s="8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80"/>
      <c r="BJ89" s="80"/>
      <c r="BK89" s="85"/>
    </row>
    <row r="90" spans="1:63" s="52" customFormat="1" ht="15.75" x14ac:dyDescent="0.2">
      <c r="A90" s="101"/>
      <c r="B90" s="102"/>
      <c r="C90" s="102"/>
      <c r="D90" s="102"/>
      <c r="E90" s="102"/>
      <c r="F90" s="102"/>
      <c r="G90" s="102"/>
      <c r="H90" s="82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80"/>
      <c r="BJ90" s="80"/>
      <c r="BK90" s="81"/>
    </row>
    <row r="91" spans="1:63" s="60" customFormat="1" ht="15.75" x14ac:dyDescent="0.2">
      <c r="A91" s="82"/>
      <c r="B91" s="84"/>
      <c r="C91" s="84"/>
      <c r="D91" s="84"/>
      <c r="E91" s="84"/>
      <c r="F91" s="84"/>
      <c r="G91" s="82"/>
      <c r="H91" s="8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C91" s="2"/>
      <c r="BD91" s="2"/>
      <c r="BE91" s="2"/>
      <c r="BF91" s="2"/>
      <c r="BG91" s="2"/>
      <c r="BH91" s="2"/>
      <c r="BI91" s="80"/>
      <c r="BJ91" s="80"/>
      <c r="BK91" s="90"/>
    </row>
    <row r="92" spans="1:63" s="60" customFormat="1" ht="15.75" x14ac:dyDescent="0.2">
      <c r="A92" s="82"/>
      <c r="B92" s="84"/>
      <c r="C92" s="84"/>
      <c r="D92" s="84"/>
      <c r="E92" s="84"/>
      <c r="F92" s="84"/>
      <c r="G92" s="82"/>
      <c r="H92" s="8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C92" s="2"/>
      <c r="BD92" s="2"/>
      <c r="BE92" s="2"/>
      <c r="BF92" s="2"/>
      <c r="BG92" s="2"/>
      <c r="BH92" s="2"/>
      <c r="BI92" s="80"/>
      <c r="BJ92" s="80"/>
      <c r="BK92" s="90"/>
    </row>
    <row r="93" spans="1:63" s="60" customFormat="1" ht="15.75" x14ac:dyDescent="0.2">
      <c r="A93" s="82"/>
      <c r="B93" s="84"/>
      <c r="C93" s="84"/>
      <c r="D93" s="84"/>
      <c r="E93" s="84"/>
      <c r="F93" s="84"/>
      <c r="G93" s="82"/>
      <c r="H93" s="8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C93" s="2"/>
      <c r="BD93" s="2"/>
      <c r="BE93" s="2"/>
      <c r="BF93" s="2"/>
      <c r="BG93" s="2"/>
      <c r="BH93" s="2"/>
      <c r="BI93" s="80"/>
      <c r="BJ93" s="80"/>
      <c r="BK93" s="90"/>
    </row>
    <row r="94" spans="1:63" s="52" customFormat="1" ht="15.75" x14ac:dyDescent="0.2">
      <c r="A94" s="101"/>
      <c r="B94" s="102"/>
      <c r="C94" s="102"/>
      <c r="D94" s="102"/>
      <c r="E94" s="102"/>
      <c r="F94" s="102"/>
      <c r="G94" s="102"/>
      <c r="H94" s="82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80"/>
      <c r="BJ94" s="80"/>
      <c r="BK94" s="81"/>
    </row>
    <row r="95" spans="1:63" s="60" customFormat="1" ht="15.75" x14ac:dyDescent="0.2">
      <c r="A95" s="82"/>
      <c r="B95" s="83"/>
      <c r="C95" s="84"/>
      <c r="D95" s="84"/>
      <c r="E95" s="85"/>
      <c r="F95" s="85"/>
      <c r="G95" s="82"/>
      <c r="H95" s="8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80"/>
      <c r="BJ95" s="80"/>
      <c r="BK95" s="81"/>
    </row>
    <row r="96" spans="1:63" s="60" customFormat="1" ht="161.44999999999999" customHeight="1" x14ac:dyDescent="0.25">
      <c r="A96" s="82"/>
      <c r="B96" s="83"/>
      <c r="C96" s="117"/>
      <c r="D96" s="84"/>
      <c r="E96" s="85"/>
      <c r="F96" s="85"/>
      <c r="G96" s="82"/>
      <c r="H96" s="8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S96" s="2"/>
      <c r="AT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80"/>
      <c r="BJ96" s="80"/>
      <c r="BK96" s="81"/>
    </row>
    <row r="97" spans="1:63" s="60" customFormat="1" ht="141.75" customHeight="1" x14ac:dyDescent="0.2">
      <c r="A97" s="82"/>
      <c r="B97" s="83"/>
      <c r="C97" s="84"/>
      <c r="D97" s="84"/>
      <c r="E97" s="85"/>
      <c r="F97" s="85"/>
      <c r="G97" s="82"/>
      <c r="H97" s="8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80"/>
      <c r="BJ97" s="80"/>
      <c r="BK97" s="81"/>
    </row>
    <row r="98" spans="1:63" s="60" customFormat="1" ht="114.75" customHeight="1" x14ac:dyDescent="0.2">
      <c r="A98" s="82"/>
      <c r="B98" s="83"/>
      <c r="C98" s="84"/>
      <c r="D98" s="84"/>
      <c r="E98" s="85"/>
      <c r="F98" s="85"/>
      <c r="G98" s="82"/>
      <c r="H98" s="8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80"/>
      <c r="BJ98" s="80"/>
      <c r="BK98" s="81"/>
    </row>
    <row r="99" spans="1:63" s="60" customFormat="1" ht="117.75" customHeight="1" x14ac:dyDescent="0.2">
      <c r="A99" s="82"/>
      <c r="B99" s="83"/>
      <c r="C99" s="118"/>
      <c r="D99" s="84"/>
      <c r="E99" s="85"/>
      <c r="F99" s="85"/>
      <c r="G99" s="82"/>
      <c r="H99" s="8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80"/>
      <c r="BJ99" s="80"/>
      <c r="BK99" s="81"/>
    </row>
    <row r="100" spans="1:63" s="60" customFormat="1" ht="34.5" customHeight="1" x14ac:dyDescent="0.2">
      <c r="A100" s="101"/>
      <c r="B100" s="119"/>
      <c r="C100" s="119"/>
      <c r="D100" s="119"/>
      <c r="E100" s="119"/>
      <c r="F100" s="85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</row>
    <row r="101" spans="1:63" s="60" customFormat="1" ht="15.75" x14ac:dyDescent="0.2">
      <c r="A101" s="82"/>
      <c r="B101" s="83"/>
      <c r="C101" s="84"/>
      <c r="D101" s="84"/>
      <c r="G101" s="82"/>
      <c r="H101" s="8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80"/>
      <c r="BJ101" s="80"/>
      <c r="BK101" s="90"/>
    </row>
    <row r="102" spans="1:63" s="60" customFormat="1" ht="15.75" x14ac:dyDescent="0.2">
      <c r="A102" s="82"/>
      <c r="B102" s="83"/>
      <c r="C102" s="84"/>
      <c r="D102" s="84"/>
      <c r="E102" s="84"/>
      <c r="F102" s="84"/>
      <c r="G102" s="82"/>
      <c r="H102" s="8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80"/>
      <c r="BJ102" s="80"/>
      <c r="BK102" s="90"/>
    </row>
    <row r="103" spans="1:63" s="60" customFormat="1" ht="15.75" x14ac:dyDescent="0.2">
      <c r="A103" s="82"/>
      <c r="B103" s="83"/>
      <c r="C103" s="84"/>
      <c r="D103" s="84"/>
      <c r="E103" s="84"/>
      <c r="F103" s="84"/>
      <c r="G103" s="82"/>
      <c r="H103" s="8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80"/>
      <c r="BJ103" s="80"/>
      <c r="BK103" s="90"/>
    </row>
    <row r="104" spans="1:63" s="60" customFormat="1" ht="15.75" x14ac:dyDescent="0.2">
      <c r="A104" s="82"/>
      <c r="B104" s="83"/>
      <c r="C104" s="84"/>
      <c r="D104" s="84"/>
      <c r="E104" s="84"/>
      <c r="F104" s="84"/>
      <c r="G104" s="82"/>
      <c r="H104" s="8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80"/>
      <c r="BJ104" s="80"/>
      <c r="BK104" s="90"/>
    </row>
    <row r="105" spans="1:63" s="60" customFormat="1" ht="15" customHeight="1" x14ac:dyDescent="0.2">
      <c r="A105" s="82"/>
      <c r="B105" s="83"/>
      <c r="C105" s="84"/>
      <c r="D105" s="84"/>
      <c r="E105" s="84"/>
      <c r="F105" s="84"/>
      <c r="G105" s="82"/>
      <c r="H105" s="8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80"/>
      <c r="BJ105" s="80"/>
      <c r="BK105" s="90"/>
    </row>
    <row r="106" spans="1:63" s="60" customFormat="1" ht="24" customHeight="1" x14ac:dyDescent="0.2">
      <c r="A106" s="82"/>
      <c r="B106" s="83"/>
      <c r="C106" s="84"/>
      <c r="D106" s="84"/>
      <c r="E106" s="84"/>
      <c r="F106" s="84"/>
      <c r="G106" s="82"/>
      <c r="H106" s="8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80"/>
      <c r="BJ106" s="80"/>
      <c r="BK106" s="90"/>
    </row>
    <row r="107" spans="1:63" s="52" customFormat="1" ht="15.75" x14ac:dyDescent="0.2">
      <c r="A107" s="101"/>
      <c r="B107" s="102"/>
      <c r="C107" s="102"/>
      <c r="D107" s="102"/>
      <c r="E107" s="102"/>
      <c r="F107" s="102"/>
      <c r="G107" s="102"/>
      <c r="H107" s="82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80"/>
      <c r="BJ107" s="80"/>
      <c r="BK107" s="81"/>
    </row>
    <row r="108" spans="1:63" s="60" customFormat="1" ht="15.75" x14ac:dyDescent="0.2">
      <c r="A108" s="82"/>
      <c r="B108" s="83"/>
      <c r="C108" s="84"/>
      <c r="D108" s="84"/>
      <c r="E108" s="84"/>
      <c r="F108" s="84"/>
      <c r="G108" s="82"/>
      <c r="H108" s="8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80"/>
      <c r="BJ108" s="80"/>
      <c r="BK108" s="89"/>
    </row>
    <row r="109" spans="1:63" s="60" customFormat="1" ht="15.75" x14ac:dyDescent="0.2">
      <c r="A109" s="82"/>
      <c r="B109" s="83"/>
      <c r="C109" s="84"/>
      <c r="D109" s="84"/>
      <c r="E109" s="84"/>
      <c r="F109" s="84"/>
      <c r="G109" s="82"/>
      <c r="H109" s="8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80"/>
      <c r="BJ109" s="80"/>
      <c r="BK109" s="89"/>
    </row>
    <row r="110" spans="1:63" s="60" customFormat="1" ht="15.75" x14ac:dyDescent="0.2">
      <c r="A110" s="82"/>
      <c r="B110" s="83"/>
      <c r="C110" s="84"/>
      <c r="D110" s="84"/>
      <c r="E110" s="85"/>
      <c r="F110" s="84"/>
      <c r="G110" s="82"/>
      <c r="H110" s="8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80"/>
      <c r="BJ110" s="80"/>
      <c r="BK110" s="89"/>
    </row>
    <row r="111" spans="1:63" s="60" customFormat="1" ht="15.75" x14ac:dyDescent="0.2">
      <c r="A111" s="82"/>
      <c r="B111" s="83"/>
      <c r="C111" s="84"/>
      <c r="D111" s="84"/>
      <c r="E111" s="84"/>
      <c r="F111" s="84"/>
      <c r="G111" s="82"/>
      <c r="H111" s="8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80"/>
      <c r="BJ111" s="80"/>
      <c r="BK111" s="89"/>
    </row>
    <row r="112" spans="1:63" s="60" customFormat="1" ht="15.75" x14ac:dyDescent="0.2">
      <c r="A112" s="82"/>
      <c r="B112" s="83"/>
      <c r="C112" s="84"/>
      <c r="D112" s="84"/>
      <c r="E112" s="84"/>
      <c r="F112" s="84"/>
      <c r="G112" s="82"/>
      <c r="H112" s="8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80"/>
      <c r="BJ112" s="80"/>
      <c r="BK112" s="89"/>
    </row>
    <row r="113" spans="1:63" s="60" customFormat="1" ht="15.75" x14ac:dyDescent="0.2">
      <c r="A113" s="82"/>
      <c r="B113" s="83"/>
      <c r="C113" s="84"/>
      <c r="D113" s="84"/>
      <c r="E113" s="84"/>
      <c r="F113" s="84"/>
      <c r="G113" s="82"/>
      <c r="H113" s="8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80"/>
      <c r="BJ113" s="80"/>
      <c r="BK113" s="89"/>
    </row>
    <row r="114" spans="1:63" s="60" customFormat="1" ht="15.75" x14ac:dyDescent="0.2">
      <c r="A114" s="82"/>
      <c r="B114" s="83"/>
      <c r="C114" s="84"/>
      <c r="D114" s="84"/>
      <c r="E114" s="84"/>
      <c r="F114" s="84"/>
      <c r="G114" s="82"/>
      <c r="H114" s="8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80"/>
      <c r="BJ114" s="80"/>
      <c r="BK114" s="90"/>
    </row>
    <row r="115" spans="1:63" s="52" customFormat="1" ht="15.75" x14ac:dyDescent="0.2">
      <c r="A115" s="101"/>
      <c r="B115" s="102"/>
      <c r="C115" s="102"/>
      <c r="D115" s="102"/>
      <c r="E115" s="102"/>
      <c r="F115" s="102"/>
      <c r="G115" s="102"/>
      <c r="H115" s="82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80"/>
      <c r="BJ115" s="80"/>
      <c r="BK115" s="81"/>
    </row>
    <row r="116" spans="1:63" s="60" customFormat="1" ht="39" customHeight="1" x14ac:dyDescent="0.2">
      <c r="A116" s="87"/>
      <c r="B116" s="84"/>
      <c r="C116" s="84"/>
      <c r="D116" s="84"/>
      <c r="E116" s="85"/>
      <c r="F116" s="84"/>
      <c r="G116" s="82"/>
      <c r="H116" s="86"/>
      <c r="I116" s="79"/>
      <c r="J116" s="2"/>
      <c r="K116" s="79"/>
      <c r="L116" s="79"/>
      <c r="M116" s="79"/>
      <c r="N116" s="79"/>
      <c r="O116" s="79"/>
      <c r="P116" s="79"/>
      <c r="Q116" s="79"/>
      <c r="R116" s="2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2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80"/>
      <c r="BJ116" s="80"/>
      <c r="BK116" s="90"/>
    </row>
    <row r="117" spans="1:63" s="60" customFormat="1" ht="15.75" x14ac:dyDescent="0.2">
      <c r="A117" s="87"/>
      <c r="B117" s="84"/>
      <c r="C117" s="84"/>
      <c r="D117" s="84"/>
      <c r="E117" s="84"/>
      <c r="F117" s="84"/>
      <c r="G117" s="82"/>
      <c r="H117" s="82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80"/>
      <c r="BJ117" s="80"/>
      <c r="BK117" s="81"/>
    </row>
    <row r="118" spans="1:63" s="60" customFormat="1" ht="15.75" x14ac:dyDescent="0.2">
      <c r="A118" s="101"/>
      <c r="B118" s="121"/>
      <c r="C118" s="121"/>
      <c r="D118" s="121"/>
      <c r="E118" s="121"/>
      <c r="F118" s="121"/>
      <c r="G118" s="121"/>
      <c r="H118" s="82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80"/>
      <c r="BJ118" s="80"/>
      <c r="BK118" s="81"/>
    </row>
    <row r="119" spans="1:63" s="60" customFormat="1" ht="15.75" x14ac:dyDescent="0.2">
      <c r="A119" s="87"/>
      <c r="B119" s="84"/>
      <c r="C119" s="84"/>
      <c r="D119" s="84"/>
      <c r="E119" s="85"/>
      <c r="F119" s="112"/>
      <c r="G119" s="82"/>
      <c r="H119" s="86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2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2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80"/>
      <c r="BJ119" s="80"/>
      <c r="BK119" s="122"/>
    </row>
    <row r="120" spans="1:63" s="60" customFormat="1" ht="15.75" x14ac:dyDescent="0.2">
      <c r="A120" s="101"/>
      <c r="B120" s="121"/>
      <c r="C120" s="121"/>
      <c r="D120" s="121"/>
      <c r="E120" s="121"/>
      <c r="F120" s="121"/>
      <c r="G120" s="121"/>
      <c r="H120" s="82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80"/>
      <c r="BJ120" s="80"/>
      <c r="BK120" s="81"/>
    </row>
    <row r="121" spans="1:63" s="60" customFormat="1" ht="15.75" x14ac:dyDescent="0.2">
      <c r="A121" s="87"/>
      <c r="B121" s="84"/>
      <c r="C121" s="84"/>
      <c r="D121" s="84"/>
      <c r="E121" s="85"/>
      <c r="F121" s="112"/>
      <c r="G121" s="82"/>
      <c r="H121" s="86"/>
      <c r="I121" s="79"/>
      <c r="J121" s="79"/>
      <c r="K121" s="79"/>
      <c r="L121" s="79"/>
      <c r="M121" s="2"/>
      <c r="N121" s="79"/>
      <c r="O121" s="79"/>
      <c r="P121" s="79"/>
      <c r="Q121" s="79"/>
      <c r="R121" s="79"/>
      <c r="S121" s="79"/>
      <c r="T121" s="79"/>
      <c r="U121" s="2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2"/>
      <c r="AW121" s="79"/>
      <c r="AX121" s="79"/>
      <c r="AY121" s="79"/>
      <c r="AZ121" s="2"/>
      <c r="BA121" s="79"/>
      <c r="BB121" s="79"/>
      <c r="BC121" s="79"/>
      <c r="BD121" s="79"/>
      <c r="BE121" s="79"/>
      <c r="BF121" s="79"/>
      <c r="BG121" s="79"/>
      <c r="BH121" s="79"/>
      <c r="BI121" s="80"/>
      <c r="BJ121" s="80"/>
      <c r="BK121" s="90"/>
    </row>
    <row r="122" spans="1:63" s="60" customFormat="1" ht="15.75" x14ac:dyDescent="0.2">
      <c r="A122" s="87"/>
      <c r="B122" s="84"/>
      <c r="C122" s="84"/>
      <c r="D122" s="84"/>
      <c r="E122" s="85"/>
      <c r="F122" s="112"/>
      <c r="G122" s="82"/>
      <c r="H122" s="86"/>
      <c r="I122" s="79"/>
      <c r="J122" s="79"/>
      <c r="K122" s="79"/>
      <c r="L122" s="79"/>
      <c r="M122" s="2"/>
      <c r="N122" s="79"/>
      <c r="O122" s="79"/>
      <c r="P122" s="79"/>
      <c r="Q122" s="79"/>
      <c r="R122" s="79"/>
      <c r="S122" s="79"/>
      <c r="T122" s="79"/>
      <c r="U122" s="2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2"/>
      <c r="AW122" s="79"/>
      <c r="AX122" s="79"/>
      <c r="AY122" s="79"/>
      <c r="AZ122" s="2"/>
      <c r="BA122" s="79"/>
      <c r="BB122" s="79"/>
      <c r="BC122" s="79"/>
      <c r="BD122" s="79"/>
      <c r="BE122" s="79"/>
      <c r="BF122" s="79"/>
      <c r="BG122" s="79"/>
      <c r="BH122" s="79"/>
      <c r="BI122" s="80"/>
      <c r="BJ122" s="80"/>
      <c r="BK122" s="90"/>
    </row>
    <row r="123" spans="1:63" s="60" customFormat="1" ht="15.75" x14ac:dyDescent="0.2">
      <c r="A123" s="87"/>
      <c r="B123" s="84"/>
      <c r="C123" s="84"/>
      <c r="D123" s="84"/>
      <c r="E123" s="85"/>
      <c r="F123" s="112"/>
      <c r="G123" s="82"/>
      <c r="H123" s="86"/>
      <c r="I123" s="79"/>
      <c r="J123" s="79"/>
      <c r="K123" s="79"/>
      <c r="L123" s="79"/>
      <c r="M123" s="2"/>
      <c r="N123" s="79"/>
      <c r="O123" s="79"/>
      <c r="P123" s="79"/>
      <c r="Q123" s="79"/>
      <c r="R123" s="79"/>
      <c r="S123" s="79"/>
      <c r="T123" s="79"/>
      <c r="U123" s="2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2"/>
      <c r="AW123" s="79"/>
      <c r="AX123" s="79"/>
      <c r="AY123" s="79"/>
      <c r="AZ123" s="2"/>
      <c r="BA123" s="79"/>
      <c r="BB123" s="79"/>
      <c r="BC123" s="79"/>
      <c r="BD123" s="79"/>
      <c r="BE123" s="79"/>
      <c r="BF123" s="79"/>
      <c r="BG123" s="79"/>
      <c r="BH123" s="79"/>
      <c r="BI123" s="80"/>
      <c r="BJ123" s="80"/>
      <c r="BK123" s="90"/>
    </row>
    <row r="124" spans="1:63" s="60" customFormat="1" ht="15.75" x14ac:dyDescent="0.2">
      <c r="A124" s="87"/>
      <c r="B124" s="84"/>
      <c r="C124" s="84"/>
      <c r="D124" s="84"/>
      <c r="E124" s="85"/>
      <c r="F124" s="112"/>
      <c r="G124" s="82"/>
      <c r="H124" s="86"/>
      <c r="I124" s="79"/>
      <c r="J124" s="79"/>
      <c r="K124" s="79"/>
      <c r="L124" s="79"/>
      <c r="M124" s="2"/>
      <c r="N124" s="79"/>
      <c r="O124" s="79"/>
      <c r="P124" s="79"/>
      <c r="Q124" s="79"/>
      <c r="R124" s="79"/>
      <c r="S124" s="79"/>
      <c r="T124" s="79"/>
      <c r="U124" s="2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2"/>
      <c r="AW124" s="79"/>
      <c r="AX124" s="79"/>
      <c r="AY124" s="79"/>
      <c r="AZ124" s="2"/>
      <c r="BA124" s="79"/>
      <c r="BB124" s="79"/>
      <c r="BC124" s="79"/>
      <c r="BD124" s="79"/>
      <c r="BE124" s="79"/>
      <c r="BF124" s="79"/>
      <c r="BG124" s="79"/>
      <c r="BH124" s="79"/>
      <c r="BI124" s="80"/>
      <c r="BJ124" s="80"/>
      <c r="BK124" s="90"/>
    </row>
    <row r="125" spans="1:63" s="60" customFormat="1" ht="43.5" customHeight="1" x14ac:dyDescent="0.2">
      <c r="A125" s="87"/>
      <c r="B125" s="84"/>
      <c r="C125" s="84"/>
      <c r="D125" s="84"/>
      <c r="E125" s="123"/>
      <c r="F125" s="85"/>
      <c r="G125" s="82"/>
      <c r="H125" s="86"/>
      <c r="I125" s="79"/>
      <c r="J125" s="79"/>
      <c r="K125" s="79"/>
      <c r="L125" s="79"/>
      <c r="M125" s="2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2"/>
      <c r="BA125" s="79"/>
      <c r="BB125" s="79"/>
      <c r="BC125" s="79"/>
      <c r="BD125" s="79"/>
      <c r="BE125" s="79"/>
      <c r="BF125" s="79"/>
      <c r="BG125" s="79"/>
      <c r="BH125" s="79"/>
      <c r="BI125" s="80"/>
      <c r="BJ125" s="80"/>
      <c r="BK125" s="90"/>
    </row>
    <row r="126" spans="1:63" s="60" customFormat="1" ht="63" customHeight="1" x14ac:dyDescent="0.2">
      <c r="A126" s="87"/>
      <c r="B126" s="84"/>
      <c r="C126" s="84"/>
      <c r="D126" s="84"/>
      <c r="E126" s="123"/>
      <c r="F126" s="85"/>
      <c r="G126" s="82"/>
      <c r="H126" s="86"/>
      <c r="I126" s="79"/>
      <c r="J126" s="79"/>
      <c r="K126" s="79"/>
      <c r="L126" s="79"/>
      <c r="M126" s="2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2"/>
      <c r="BA126" s="79"/>
      <c r="BB126" s="79"/>
      <c r="BC126" s="79"/>
      <c r="BD126" s="79"/>
      <c r="BE126" s="79"/>
      <c r="BF126" s="79"/>
      <c r="BG126" s="79"/>
      <c r="BH126" s="79"/>
      <c r="BI126" s="80"/>
      <c r="BJ126" s="80"/>
      <c r="BK126" s="90"/>
    </row>
    <row r="127" spans="1:63" s="60" customFormat="1" ht="15.75" x14ac:dyDescent="0.2">
      <c r="A127" s="101"/>
      <c r="B127" s="121"/>
      <c r="C127" s="121"/>
      <c r="D127" s="121"/>
      <c r="E127" s="121"/>
      <c r="F127" s="121"/>
      <c r="G127" s="121"/>
      <c r="H127" s="82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80"/>
      <c r="BJ127" s="80"/>
      <c r="BK127" s="81"/>
    </row>
    <row r="128" spans="1:63" s="60" customFormat="1" ht="15.75" x14ac:dyDescent="0.2">
      <c r="A128" s="87"/>
      <c r="B128" s="84"/>
      <c r="C128" s="84"/>
      <c r="D128" s="84"/>
      <c r="E128" s="85"/>
      <c r="F128" s="112"/>
      <c r="G128" s="82"/>
      <c r="H128" s="86"/>
      <c r="I128" s="79"/>
      <c r="J128" s="79"/>
      <c r="K128" s="79"/>
      <c r="L128" s="79"/>
      <c r="M128" s="2"/>
      <c r="N128" s="79"/>
      <c r="O128" s="79"/>
      <c r="P128" s="79"/>
      <c r="Q128" s="79"/>
      <c r="R128" s="79"/>
      <c r="S128" s="79"/>
      <c r="T128" s="79"/>
      <c r="U128" s="2"/>
      <c r="V128" s="79"/>
      <c r="W128" s="79"/>
      <c r="X128" s="2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2"/>
      <c r="AW128" s="79"/>
      <c r="AX128" s="79"/>
      <c r="AY128" s="79"/>
      <c r="AZ128" s="2"/>
      <c r="BA128" s="79"/>
      <c r="BB128" s="79"/>
      <c r="BC128" s="79"/>
      <c r="BD128" s="79"/>
      <c r="BE128" s="79"/>
      <c r="BF128" s="79"/>
      <c r="BG128" s="79"/>
      <c r="BH128" s="79"/>
      <c r="BI128" s="80"/>
      <c r="BJ128" s="80"/>
      <c r="BK128" s="90"/>
    </row>
    <row r="129" spans="1:63" s="60" customFormat="1" ht="15.75" x14ac:dyDescent="0.2">
      <c r="A129" s="87"/>
      <c r="B129" s="84"/>
      <c r="C129" s="84"/>
      <c r="D129" s="84"/>
      <c r="E129" s="85"/>
      <c r="F129" s="112"/>
      <c r="G129" s="82"/>
      <c r="H129" s="86"/>
      <c r="I129" s="79"/>
      <c r="J129" s="79"/>
      <c r="K129" s="79"/>
      <c r="L129" s="79"/>
      <c r="M129" s="2"/>
      <c r="N129" s="79"/>
      <c r="O129" s="79"/>
      <c r="P129" s="79"/>
      <c r="Q129" s="79"/>
      <c r="R129" s="79"/>
      <c r="S129" s="79"/>
      <c r="T129" s="79"/>
      <c r="U129" s="2"/>
      <c r="V129" s="79"/>
      <c r="W129" s="79"/>
      <c r="X129" s="2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2"/>
      <c r="AW129" s="79"/>
      <c r="AX129" s="79"/>
      <c r="AY129" s="79"/>
      <c r="AZ129" s="2"/>
      <c r="BA129" s="79"/>
      <c r="BB129" s="79"/>
      <c r="BC129" s="79"/>
      <c r="BD129" s="79"/>
      <c r="BE129" s="79"/>
      <c r="BF129" s="79"/>
      <c r="BG129" s="79"/>
      <c r="BH129" s="79"/>
      <c r="BI129" s="80"/>
      <c r="BJ129" s="80"/>
      <c r="BK129" s="90"/>
    </row>
    <row r="130" spans="1:63" s="60" customFormat="1" ht="15.75" x14ac:dyDescent="0.2">
      <c r="A130" s="87"/>
      <c r="B130" s="84"/>
      <c r="C130" s="84"/>
      <c r="D130" s="84"/>
      <c r="E130" s="85"/>
      <c r="F130" s="112"/>
      <c r="G130" s="82"/>
      <c r="H130" s="86"/>
      <c r="I130" s="79"/>
      <c r="J130" s="79"/>
      <c r="K130" s="79"/>
      <c r="L130" s="79"/>
      <c r="M130" s="2"/>
      <c r="N130" s="79"/>
      <c r="O130" s="79"/>
      <c r="P130" s="79"/>
      <c r="Q130" s="79"/>
      <c r="R130" s="79"/>
      <c r="S130" s="79"/>
      <c r="T130" s="79"/>
      <c r="U130" s="2"/>
      <c r="V130" s="79"/>
      <c r="W130" s="79"/>
      <c r="X130" s="2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2"/>
      <c r="AW130" s="79"/>
      <c r="AX130" s="79"/>
      <c r="AY130" s="79"/>
      <c r="AZ130" s="2"/>
      <c r="BA130" s="79"/>
      <c r="BB130" s="79"/>
      <c r="BC130" s="79"/>
      <c r="BD130" s="79"/>
      <c r="BE130" s="79"/>
      <c r="BF130" s="79"/>
      <c r="BG130" s="79"/>
      <c r="BH130" s="79"/>
      <c r="BI130" s="80"/>
      <c r="BJ130" s="80"/>
      <c r="BK130" s="90"/>
    </row>
    <row r="131" spans="1:63" s="60" customFormat="1" ht="15.75" x14ac:dyDescent="0.2">
      <c r="A131" s="101"/>
      <c r="B131" s="121"/>
      <c r="C131" s="121"/>
      <c r="D131" s="121"/>
      <c r="E131" s="121"/>
      <c r="F131" s="121"/>
      <c r="G131" s="121"/>
      <c r="H131" s="82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80"/>
      <c r="BJ131" s="80"/>
      <c r="BK131" s="81"/>
    </row>
    <row r="132" spans="1:63" s="60" customFormat="1" ht="15.75" x14ac:dyDescent="0.2">
      <c r="A132" s="87"/>
      <c r="B132" s="84"/>
      <c r="C132" s="84"/>
      <c r="D132" s="84"/>
      <c r="E132" s="85"/>
      <c r="F132" s="112"/>
      <c r="G132" s="82"/>
      <c r="H132" s="86"/>
      <c r="I132" s="79"/>
      <c r="J132" s="79"/>
      <c r="K132" s="79"/>
      <c r="L132" s="79"/>
      <c r="M132" s="2"/>
      <c r="N132" s="79"/>
      <c r="O132" s="79"/>
      <c r="P132" s="79"/>
      <c r="Q132" s="79"/>
      <c r="R132" s="79"/>
      <c r="S132" s="79"/>
      <c r="T132" s="79"/>
      <c r="U132" s="2"/>
      <c r="V132" s="79"/>
      <c r="W132" s="79"/>
      <c r="X132" s="2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2"/>
      <c r="AW132" s="79"/>
      <c r="AX132" s="79"/>
      <c r="AY132" s="79"/>
      <c r="AZ132" s="79"/>
      <c r="BA132" s="79"/>
      <c r="BB132" s="79"/>
      <c r="BC132" s="79"/>
      <c r="BD132" s="79"/>
      <c r="BE132" s="79"/>
      <c r="BF132" s="2"/>
      <c r="BG132" s="79"/>
      <c r="BH132" s="79"/>
      <c r="BI132" s="80"/>
      <c r="BJ132" s="80"/>
      <c r="BK132" s="90"/>
    </row>
    <row r="133" spans="1:63" s="60" customFormat="1" ht="15.75" x14ac:dyDescent="0.2">
      <c r="A133" s="124"/>
      <c r="B133" s="125"/>
      <c r="C133" s="125"/>
      <c r="D133" s="126"/>
      <c r="E133" s="84"/>
      <c r="F133" s="84"/>
      <c r="G133" s="82"/>
      <c r="H133" s="82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80"/>
      <c r="BJ133" s="80"/>
      <c r="BK133" s="81"/>
    </row>
    <row r="134" spans="1:63" s="60" customFormat="1" ht="15.75" x14ac:dyDescent="0.2">
      <c r="A134" s="87"/>
      <c r="B134" s="84"/>
      <c r="C134" s="84"/>
      <c r="D134" s="84"/>
      <c r="E134" s="127"/>
      <c r="F134" s="84"/>
      <c r="G134" s="82"/>
      <c r="H134" s="82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80"/>
      <c r="BJ134" s="80"/>
      <c r="BK134" s="81"/>
    </row>
    <row r="135" spans="1:63" s="60" customFormat="1" ht="15.75" x14ac:dyDescent="0.2">
      <c r="A135" s="124"/>
      <c r="B135" s="125"/>
      <c r="C135" s="125"/>
      <c r="D135" s="126"/>
      <c r="E135" s="84"/>
      <c r="F135" s="84"/>
      <c r="G135" s="82"/>
      <c r="H135" s="82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80"/>
      <c r="BJ135" s="80"/>
      <c r="BK135" s="81"/>
    </row>
    <row r="136" spans="1:63" s="60" customFormat="1" ht="15.75" x14ac:dyDescent="0.2">
      <c r="A136" s="87"/>
      <c r="B136" s="84"/>
      <c r="C136" s="84"/>
      <c r="D136" s="84"/>
      <c r="E136" s="82"/>
      <c r="F136" s="84"/>
      <c r="G136" s="82"/>
      <c r="H136" s="82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80"/>
      <c r="BJ136" s="80"/>
      <c r="BK136" s="81"/>
    </row>
    <row r="137" spans="1:63" s="60" customFormat="1" ht="15.75" x14ac:dyDescent="0.2">
      <c r="A137" s="87"/>
      <c r="B137" s="84"/>
      <c r="C137" s="84"/>
      <c r="D137" s="84"/>
      <c r="E137" s="127"/>
      <c r="F137" s="84"/>
      <c r="G137" s="82"/>
      <c r="H137" s="82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80"/>
      <c r="BJ137" s="80"/>
      <c r="BK137" s="81"/>
    </row>
    <row r="138" spans="1:63" s="60" customFormat="1" ht="15.75" x14ac:dyDescent="0.2">
      <c r="A138" s="87"/>
      <c r="B138" s="84"/>
      <c r="C138" s="84"/>
      <c r="D138" s="84"/>
      <c r="E138" s="84"/>
      <c r="F138" s="84"/>
      <c r="G138" s="82"/>
      <c r="H138" s="82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80"/>
      <c r="BJ138" s="80"/>
      <c r="BK138" s="81"/>
    </row>
    <row r="139" spans="1:63" s="60" customFormat="1" ht="15.75" x14ac:dyDescent="0.2">
      <c r="A139" s="124"/>
      <c r="B139" s="128"/>
      <c r="D139" s="129"/>
      <c r="E139" s="84"/>
      <c r="F139" s="84"/>
      <c r="G139" s="82"/>
      <c r="H139" s="82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80"/>
      <c r="BJ139" s="80"/>
      <c r="BK139" s="81"/>
    </row>
    <row r="140" spans="1:63" s="60" customFormat="1" ht="15.75" x14ac:dyDescent="0.2">
      <c r="A140" s="87"/>
      <c r="B140" s="84"/>
      <c r="C140" s="84"/>
      <c r="D140" s="84"/>
      <c r="E140" s="84"/>
      <c r="F140" s="84"/>
      <c r="G140" s="82"/>
      <c r="H140" s="82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80"/>
      <c r="BJ140" s="80"/>
      <c r="BK140" s="81"/>
    </row>
    <row r="141" spans="1:63" s="60" customFormat="1" ht="15.75" x14ac:dyDescent="0.2">
      <c r="A141" s="124"/>
      <c r="B141" s="128"/>
      <c r="D141" s="126"/>
      <c r="E141" s="84"/>
      <c r="F141" s="84"/>
      <c r="G141" s="82"/>
      <c r="H141" s="82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80"/>
      <c r="BJ141" s="80"/>
      <c r="BK141" s="81"/>
    </row>
    <row r="142" spans="1:63" s="60" customFormat="1" ht="15.75" x14ac:dyDescent="0.2">
      <c r="A142" s="87"/>
      <c r="B142" s="84"/>
      <c r="C142" s="84"/>
      <c r="D142" s="84"/>
      <c r="F142" s="84"/>
      <c r="G142" s="82"/>
      <c r="H142" s="82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80"/>
      <c r="BJ142" s="80"/>
      <c r="BK142" s="81"/>
    </row>
    <row r="143" spans="1:63" s="60" customFormat="1" ht="15.75" x14ac:dyDescent="0.2">
      <c r="A143" s="124"/>
      <c r="B143" s="125"/>
      <c r="C143" s="125"/>
      <c r="D143" s="126"/>
      <c r="E143" s="84"/>
      <c r="F143" s="84"/>
      <c r="G143" s="82"/>
      <c r="H143" s="82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80"/>
      <c r="BJ143" s="80"/>
      <c r="BK143" s="81"/>
    </row>
    <row r="144" spans="1:63" s="60" customFormat="1" ht="15.75" x14ac:dyDescent="0.2">
      <c r="A144" s="87"/>
      <c r="B144" s="84"/>
      <c r="C144" s="84"/>
      <c r="D144" s="84"/>
      <c r="E144" s="84"/>
      <c r="F144" s="84"/>
      <c r="G144" s="82"/>
      <c r="H144" s="82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80"/>
      <c r="BJ144" s="80"/>
      <c r="BK144" s="81"/>
    </row>
    <row r="145" spans="1:63" s="60" customFormat="1" ht="15.75" x14ac:dyDescent="0.2">
      <c r="A145" s="124"/>
      <c r="B145" s="125"/>
      <c r="C145" s="125"/>
      <c r="D145" s="126"/>
      <c r="E145" s="127"/>
      <c r="F145" s="84"/>
      <c r="G145" s="82"/>
      <c r="H145" s="82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80"/>
      <c r="BJ145" s="80"/>
      <c r="BK145" s="81"/>
    </row>
    <row r="146" spans="1:63" s="60" customFormat="1" ht="15.75" x14ac:dyDescent="0.2">
      <c r="A146" s="87"/>
      <c r="B146" s="84"/>
      <c r="C146" s="84"/>
      <c r="D146" s="126"/>
      <c r="E146" s="130"/>
      <c r="F146" s="84"/>
      <c r="G146" s="82"/>
      <c r="H146" s="82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80"/>
      <c r="BJ146" s="80"/>
      <c r="BK146" s="81"/>
    </row>
    <row r="147" spans="1:63" s="60" customFormat="1" ht="15.75" x14ac:dyDescent="0.2">
      <c r="A147" s="87"/>
      <c r="B147" s="84"/>
      <c r="C147" s="84"/>
      <c r="D147" s="127"/>
      <c r="F147" s="84"/>
      <c r="G147" s="82"/>
      <c r="H147" s="82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80"/>
      <c r="BJ147" s="80"/>
      <c r="BK147" s="81"/>
    </row>
    <row r="148" spans="1:63" s="60" customFormat="1" ht="15.75" x14ac:dyDescent="0.2">
      <c r="A148" s="87"/>
      <c r="B148" s="84"/>
      <c r="C148" s="84"/>
      <c r="D148" s="84"/>
      <c r="E148" s="84"/>
      <c r="F148" s="84"/>
      <c r="G148" s="82"/>
      <c r="H148" s="82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80"/>
      <c r="BJ148" s="80"/>
      <c r="BK148" s="81"/>
    </row>
    <row r="149" spans="1:63" s="60" customFormat="1" ht="15.75" x14ac:dyDescent="0.2">
      <c r="A149" s="124"/>
      <c r="B149" s="125"/>
      <c r="C149" s="125"/>
      <c r="D149" s="126"/>
      <c r="E149" s="84"/>
      <c r="F149" s="84"/>
      <c r="G149" s="82"/>
      <c r="H149" s="82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80"/>
      <c r="BJ149" s="80"/>
      <c r="BK149" s="81"/>
    </row>
    <row r="150" spans="1:63" s="60" customFormat="1" ht="15.75" x14ac:dyDescent="0.2">
      <c r="A150" s="87"/>
      <c r="B150" s="84"/>
      <c r="C150" s="84"/>
      <c r="D150" s="84"/>
      <c r="E150" s="84"/>
      <c r="F150" s="84"/>
      <c r="G150" s="82"/>
      <c r="H150" s="82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80"/>
      <c r="BJ150" s="80"/>
      <c r="BK150" s="81"/>
    </row>
    <row r="151" spans="1:63" s="60" customFormat="1" ht="15.75" x14ac:dyDescent="0.2">
      <c r="A151" s="87"/>
      <c r="B151" s="84"/>
      <c r="C151" s="84"/>
      <c r="D151" s="84"/>
      <c r="E151" s="84"/>
      <c r="F151" s="84"/>
      <c r="G151" s="82"/>
      <c r="H151" s="82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80"/>
      <c r="BJ151" s="80"/>
      <c r="BK151" s="81"/>
    </row>
    <row r="152" spans="1:63" s="60" customFormat="1" ht="15.75" x14ac:dyDescent="0.2">
      <c r="A152" s="87"/>
      <c r="B152" s="84"/>
      <c r="C152" s="84"/>
      <c r="D152" s="84"/>
      <c r="E152" s="82"/>
      <c r="F152" s="84"/>
      <c r="G152" s="82"/>
      <c r="H152" s="82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80"/>
      <c r="BJ152" s="80"/>
      <c r="BK152" s="81"/>
    </row>
    <row r="153" spans="1:63" s="60" customFormat="1" ht="15.75" x14ac:dyDescent="0.2">
      <c r="A153" s="124"/>
      <c r="B153" s="125"/>
      <c r="C153" s="125"/>
      <c r="D153" s="126"/>
      <c r="E153" s="84"/>
      <c r="F153" s="84"/>
      <c r="G153" s="82"/>
      <c r="H153" s="82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80"/>
      <c r="BJ153" s="80"/>
      <c r="BK153" s="81"/>
    </row>
    <row r="154" spans="1:63" s="60" customFormat="1" ht="15.75" x14ac:dyDescent="0.2">
      <c r="A154" s="87"/>
      <c r="B154" s="84"/>
      <c r="C154" s="84"/>
      <c r="D154" s="84"/>
      <c r="E154" s="84"/>
      <c r="F154" s="84"/>
      <c r="G154" s="82"/>
      <c r="H154" s="82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80"/>
      <c r="BJ154" s="80"/>
      <c r="BK154" s="81"/>
    </row>
    <row r="155" spans="1:63" s="60" customFormat="1" ht="15.75" x14ac:dyDescent="0.2">
      <c r="A155" s="124"/>
      <c r="B155" s="125"/>
      <c r="C155" s="125"/>
      <c r="D155" s="126"/>
      <c r="E155" s="84"/>
      <c r="F155" s="84"/>
      <c r="G155" s="82"/>
      <c r="H155" s="82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80"/>
      <c r="BJ155" s="80"/>
      <c r="BK155" s="81"/>
    </row>
    <row r="156" spans="1:63" s="60" customFormat="1" ht="15.75" x14ac:dyDescent="0.2">
      <c r="A156" s="87"/>
      <c r="B156" s="84"/>
      <c r="C156" s="84"/>
      <c r="D156" s="84"/>
      <c r="E156" s="84"/>
      <c r="F156" s="84"/>
      <c r="G156" s="82"/>
      <c r="H156" s="82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80"/>
      <c r="BJ156" s="80"/>
      <c r="BK156" s="81"/>
    </row>
    <row r="157" spans="1:63" s="60" customFormat="1" ht="15.75" x14ac:dyDescent="0.2">
      <c r="A157" s="87"/>
      <c r="B157" s="84"/>
      <c r="C157" s="84"/>
      <c r="D157" s="84"/>
      <c r="E157" s="84"/>
      <c r="F157" s="84"/>
      <c r="G157" s="82"/>
      <c r="H157" s="82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80"/>
      <c r="BJ157" s="80"/>
      <c r="BK157" s="81"/>
    </row>
    <row r="158" spans="1:63" s="60" customFormat="1" ht="15.75" x14ac:dyDescent="0.2">
      <c r="A158" s="87"/>
      <c r="B158" s="84"/>
      <c r="C158" s="84"/>
      <c r="D158" s="84"/>
      <c r="E158" s="84"/>
      <c r="F158" s="84"/>
      <c r="G158" s="82"/>
      <c r="H158" s="82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80"/>
      <c r="BJ158" s="80"/>
      <c r="BK158" s="81"/>
    </row>
    <row r="159" spans="1:63" s="60" customFormat="1" ht="15.75" x14ac:dyDescent="0.2">
      <c r="A159" s="87"/>
      <c r="B159" s="84"/>
      <c r="C159" s="84"/>
      <c r="D159" s="84"/>
      <c r="E159" s="127"/>
      <c r="F159" s="84"/>
      <c r="G159" s="82"/>
      <c r="H159" s="82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80"/>
      <c r="BJ159" s="80"/>
      <c r="BK159" s="81"/>
    </row>
    <row r="160" spans="1:63" s="60" customFormat="1" ht="15.75" x14ac:dyDescent="0.2">
      <c r="A160" s="87"/>
      <c r="B160" s="84"/>
      <c r="C160" s="84"/>
      <c r="D160" s="84"/>
      <c r="E160" s="82"/>
      <c r="F160" s="84"/>
      <c r="G160" s="82"/>
      <c r="H160" s="82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80"/>
      <c r="BJ160" s="80"/>
      <c r="BK160" s="81"/>
    </row>
    <row r="161" spans="1:63" s="60" customFormat="1" ht="15.75" x14ac:dyDescent="0.2">
      <c r="A161" s="87"/>
      <c r="B161" s="84"/>
      <c r="C161" s="84"/>
      <c r="D161" s="84"/>
      <c r="F161" s="84"/>
      <c r="G161" s="82"/>
      <c r="H161" s="82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80"/>
      <c r="BJ161" s="80"/>
      <c r="BK161" s="81"/>
    </row>
    <row r="162" spans="1:63" s="60" customFormat="1" ht="15.75" x14ac:dyDescent="0.2">
      <c r="A162" s="124"/>
      <c r="B162" s="128"/>
      <c r="D162" s="126"/>
      <c r="E162" s="127"/>
      <c r="F162" s="84"/>
      <c r="G162" s="82"/>
      <c r="H162" s="82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80"/>
      <c r="BJ162" s="80"/>
      <c r="BK162" s="81"/>
    </row>
    <row r="163" spans="1:63" s="60" customFormat="1" ht="15.75" x14ac:dyDescent="0.2">
      <c r="A163" s="87"/>
      <c r="B163" s="84"/>
      <c r="C163" s="84"/>
      <c r="D163" s="84"/>
      <c r="E163" s="84"/>
      <c r="F163" s="84"/>
      <c r="G163" s="82"/>
      <c r="H163" s="82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80"/>
      <c r="BJ163" s="80"/>
      <c r="BK163" s="81"/>
    </row>
    <row r="164" spans="1:63" s="60" customFormat="1" ht="15.75" x14ac:dyDescent="0.2">
      <c r="A164" s="87"/>
      <c r="B164" s="84"/>
      <c r="C164" s="84"/>
      <c r="D164" s="84"/>
      <c r="E164" s="84"/>
      <c r="F164" s="84"/>
      <c r="G164" s="82"/>
      <c r="H164" s="82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80"/>
      <c r="BJ164" s="80"/>
      <c r="BK164" s="81"/>
    </row>
    <row r="165" spans="1:63" s="60" customFormat="1" ht="15.75" x14ac:dyDescent="0.2">
      <c r="A165" s="87"/>
      <c r="B165" s="84"/>
      <c r="C165" s="84"/>
      <c r="D165" s="84"/>
      <c r="E165" s="84"/>
      <c r="F165" s="84"/>
      <c r="G165" s="82"/>
      <c r="H165" s="82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80"/>
      <c r="BJ165" s="80"/>
      <c r="BK165" s="81"/>
    </row>
    <row r="166" spans="1:63" s="60" customFormat="1" ht="15.75" x14ac:dyDescent="0.2">
      <c r="A166" s="124"/>
      <c r="B166" s="125"/>
      <c r="C166" s="125"/>
      <c r="D166" s="126"/>
      <c r="E166" s="84"/>
      <c r="F166" s="84"/>
      <c r="G166" s="82"/>
      <c r="H166" s="82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80"/>
      <c r="BJ166" s="80"/>
      <c r="BK166" s="81"/>
    </row>
    <row r="167" spans="1:63" s="60" customFormat="1" ht="15.75" x14ac:dyDescent="0.2">
      <c r="A167" s="87"/>
      <c r="B167" s="84"/>
      <c r="C167" s="84"/>
      <c r="D167" s="84"/>
      <c r="E167" s="127"/>
      <c r="F167" s="84"/>
      <c r="G167" s="82"/>
      <c r="H167" s="82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80"/>
      <c r="BJ167" s="80"/>
      <c r="BK167" s="81"/>
    </row>
    <row r="168" spans="1:63" s="60" customFormat="1" ht="15.75" x14ac:dyDescent="0.2">
      <c r="A168" s="87"/>
      <c r="B168" s="84"/>
      <c r="C168" s="84"/>
      <c r="D168" s="84"/>
      <c r="F168" s="84"/>
      <c r="G168" s="82"/>
      <c r="H168" s="82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80"/>
      <c r="BJ168" s="80"/>
      <c r="BK168" s="81"/>
    </row>
    <row r="169" spans="1:63" s="60" customFormat="1" ht="15.75" x14ac:dyDescent="0.2">
      <c r="A169" s="87"/>
      <c r="B169" s="84"/>
      <c r="C169" s="84"/>
      <c r="D169" s="84"/>
      <c r="E169" s="82"/>
      <c r="F169" s="84"/>
      <c r="G169" s="82"/>
      <c r="H169" s="82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80"/>
      <c r="BJ169" s="80"/>
      <c r="BK169" s="81"/>
    </row>
    <row r="170" spans="1:63" s="60" customFormat="1" ht="15.75" x14ac:dyDescent="0.2">
      <c r="A170" s="87"/>
      <c r="B170" s="84"/>
      <c r="C170" s="84"/>
      <c r="D170" s="84"/>
      <c r="E170" s="127"/>
      <c r="F170" s="84"/>
      <c r="G170" s="82"/>
      <c r="H170" s="82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80"/>
      <c r="BJ170" s="80"/>
      <c r="BK170" s="81"/>
    </row>
    <row r="171" spans="1:63" s="60" customFormat="1" ht="15.75" x14ac:dyDescent="0.2">
      <c r="A171" s="124"/>
      <c r="B171" s="128"/>
      <c r="D171" s="126"/>
      <c r="F171" s="84"/>
      <c r="G171" s="82"/>
      <c r="H171" s="82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80"/>
      <c r="BJ171" s="80"/>
      <c r="BK171" s="81"/>
    </row>
    <row r="172" spans="1:63" s="60" customFormat="1" ht="15.75" x14ac:dyDescent="0.2">
      <c r="A172" s="87"/>
      <c r="B172" s="84"/>
      <c r="C172" s="84"/>
      <c r="D172" s="84"/>
      <c r="E172" s="127"/>
      <c r="F172" s="84"/>
      <c r="G172" s="82"/>
      <c r="H172" s="82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80"/>
      <c r="BJ172" s="80"/>
      <c r="BK172" s="81"/>
    </row>
    <row r="173" spans="1:63" s="60" customFormat="1" ht="15.75" x14ac:dyDescent="0.2">
      <c r="A173" s="87"/>
      <c r="B173" s="84"/>
      <c r="C173" s="84"/>
      <c r="D173" s="84"/>
      <c r="E173" s="127"/>
      <c r="F173" s="84"/>
      <c r="G173" s="82"/>
      <c r="H173" s="82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80"/>
      <c r="BJ173" s="80"/>
      <c r="BK173" s="81"/>
    </row>
    <row r="174" spans="1:63" s="60" customFormat="1" ht="15.75" x14ac:dyDescent="0.2">
      <c r="A174" s="124"/>
      <c r="B174" s="128"/>
      <c r="D174" s="126"/>
      <c r="E174" s="84"/>
      <c r="F174" s="84"/>
      <c r="G174" s="82"/>
      <c r="H174" s="82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80"/>
      <c r="BJ174" s="80"/>
      <c r="BK174" s="81"/>
    </row>
    <row r="175" spans="1:63" s="60" customFormat="1" ht="15.75" x14ac:dyDescent="0.2">
      <c r="A175" s="87"/>
      <c r="B175" s="84"/>
      <c r="C175" s="84"/>
      <c r="D175" s="84"/>
      <c r="F175" s="84"/>
      <c r="G175" s="82"/>
      <c r="H175" s="82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80"/>
      <c r="BJ175" s="80"/>
      <c r="BK175" s="81"/>
    </row>
    <row r="176" spans="1:63" s="60" customFormat="1" ht="15.75" x14ac:dyDescent="0.2">
      <c r="A176" s="87"/>
      <c r="B176" s="84"/>
      <c r="C176" s="84"/>
      <c r="D176" s="84"/>
      <c r="E176" s="84"/>
      <c r="F176" s="84"/>
      <c r="G176" s="82"/>
      <c r="H176" s="82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80"/>
      <c r="BJ176" s="80"/>
      <c r="BK176" s="81"/>
    </row>
    <row r="177" spans="1:63" s="60" customFormat="1" ht="15.75" x14ac:dyDescent="0.2">
      <c r="A177" s="87"/>
      <c r="B177" s="84"/>
      <c r="C177" s="84"/>
      <c r="D177" s="84"/>
      <c r="E177" s="84"/>
      <c r="F177" s="84"/>
      <c r="G177" s="82"/>
      <c r="H177" s="82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80"/>
      <c r="BJ177" s="80"/>
      <c r="BK177" s="81"/>
    </row>
    <row r="178" spans="1:63" s="60" customFormat="1" ht="15.75" x14ac:dyDescent="0.2">
      <c r="A178" s="87"/>
      <c r="B178" s="84"/>
      <c r="C178" s="84"/>
      <c r="D178" s="84"/>
      <c r="E178" s="127"/>
      <c r="F178" s="84"/>
      <c r="G178" s="82"/>
      <c r="H178" s="82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80"/>
      <c r="BJ178" s="80"/>
      <c r="BK178" s="81"/>
    </row>
    <row r="179" spans="1:63" s="60" customFormat="1" x14ac:dyDescent="0.2">
      <c r="A179" s="87"/>
      <c r="B179" s="84"/>
      <c r="C179" s="84"/>
      <c r="D179" s="84"/>
      <c r="E179" s="84"/>
      <c r="F179" s="84"/>
      <c r="G179" s="82"/>
      <c r="H179" s="27"/>
      <c r="BI179" s="6"/>
      <c r="BJ179" s="6"/>
      <c r="BK179" s="83"/>
    </row>
    <row r="180" spans="1:63" s="60" customFormat="1" x14ac:dyDescent="0.2">
      <c r="A180" s="87"/>
      <c r="B180" s="84"/>
      <c r="C180" s="84"/>
      <c r="D180" s="84"/>
      <c r="E180" s="84"/>
      <c r="F180" s="84"/>
      <c r="G180" s="82"/>
      <c r="H180" s="27"/>
      <c r="BI180" s="6"/>
      <c r="BJ180" s="6"/>
      <c r="BK180" s="83"/>
    </row>
    <row r="181" spans="1:63" s="60" customFormat="1" x14ac:dyDescent="0.2">
      <c r="A181" s="124"/>
      <c r="B181" s="128"/>
      <c r="D181" s="126"/>
      <c r="E181" s="84"/>
      <c r="F181" s="84"/>
      <c r="G181" s="82"/>
      <c r="H181" s="27"/>
      <c r="BI181" s="6"/>
      <c r="BJ181" s="6"/>
      <c r="BK181" s="83"/>
    </row>
    <row r="182" spans="1:63" s="60" customFormat="1" x14ac:dyDescent="0.2">
      <c r="A182" s="87"/>
      <c r="B182" s="84"/>
      <c r="C182" s="84"/>
      <c r="D182" s="84"/>
      <c r="E182" s="84"/>
      <c r="F182" s="84"/>
      <c r="G182" s="82"/>
      <c r="H182" s="27"/>
      <c r="BI182" s="6"/>
      <c r="BJ182" s="6"/>
      <c r="BK182" s="83"/>
    </row>
    <row r="183" spans="1:63" s="60" customFormat="1" x14ac:dyDescent="0.2">
      <c r="A183" s="124"/>
      <c r="B183" s="128"/>
      <c r="D183" s="129"/>
      <c r="E183" s="131"/>
      <c r="F183" s="84"/>
      <c r="G183" s="82"/>
      <c r="H183" s="27"/>
      <c r="BI183" s="6"/>
      <c r="BJ183" s="6"/>
      <c r="BK183" s="83"/>
    </row>
    <row r="184" spans="1:63" s="60" customFormat="1" x14ac:dyDescent="0.2">
      <c r="A184" s="87"/>
      <c r="B184" s="84"/>
      <c r="C184" s="84"/>
      <c r="D184" s="84"/>
      <c r="F184" s="84"/>
      <c r="G184" s="82"/>
      <c r="H184" s="27"/>
      <c r="BI184" s="6"/>
      <c r="BJ184" s="6"/>
      <c r="BK184" s="83"/>
    </row>
    <row r="185" spans="1:63" s="60" customFormat="1" ht="15.75" x14ac:dyDescent="0.2">
      <c r="A185" s="124"/>
      <c r="B185" s="128"/>
      <c r="D185" s="129"/>
      <c r="E185" s="84"/>
      <c r="F185" s="84"/>
      <c r="G185" s="82"/>
      <c r="H185" s="82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80"/>
      <c r="BJ185" s="80"/>
      <c r="BK185" s="81"/>
    </row>
    <row r="186" spans="1:63" s="60" customFormat="1" ht="15.75" x14ac:dyDescent="0.2">
      <c r="A186" s="87"/>
      <c r="B186" s="84"/>
      <c r="C186" s="84"/>
      <c r="D186" s="84"/>
      <c r="E186" s="84"/>
      <c r="F186" s="84"/>
      <c r="G186" s="82"/>
      <c r="H186" s="82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80"/>
      <c r="BJ186" s="80"/>
      <c r="BK186" s="81"/>
    </row>
    <row r="187" spans="1:63" s="60" customFormat="1" ht="15.75" x14ac:dyDescent="0.2">
      <c r="A187" s="124"/>
      <c r="B187" s="128"/>
      <c r="D187" s="126"/>
      <c r="E187" s="84"/>
      <c r="F187" s="84"/>
      <c r="G187" s="82"/>
      <c r="H187" s="82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80"/>
      <c r="BJ187" s="80"/>
      <c r="BK187" s="81"/>
    </row>
    <row r="188" spans="1:63" s="60" customFormat="1" ht="15.75" x14ac:dyDescent="0.2">
      <c r="A188" s="87"/>
      <c r="B188" s="84"/>
      <c r="C188" s="84"/>
      <c r="D188" s="84"/>
      <c r="F188" s="84"/>
      <c r="G188" s="82"/>
      <c r="H188" s="82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80"/>
      <c r="BJ188" s="80"/>
      <c r="BK188" s="81"/>
    </row>
    <row r="189" spans="1:63" s="60" customFormat="1" ht="15.75" x14ac:dyDescent="0.2">
      <c r="A189" s="124"/>
      <c r="B189" s="125"/>
      <c r="C189" s="125"/>
      <c r="D189" s="126"/>
      <c r="E189" s="84"/>
      <c r="F189" s="84"/>
      <c r="G189" s="82"/>
      <c r="H189" s="82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80"/>
      <c r="BJ189" s="80"/>
      <c r="BK189" s="81"/>
    </row>
    <row r="190" spans="1:63" s="60" customFormat="1" ht="15.75" x14ac:dyDescent="0.2">
      <c r="A190" s="87"/>
      <c r="B190" s="84"/>
      <c r="C190" s="84"/>
      <c r="D190" s="84"/>
      <c r="E190" s="84"/>
      <c r="F190" s="84"/>
      <c r="G190" s="82"/>
      <c r="H190" s="82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80"/>
      <c r="BJ190" s="80"/>
      <c r="BK190" s="81"/>
    </row>
    <row r="191" spans="1:63" s="60" customFormat="1" ht="15.75" x14ac:dyDescent="0.2">
      <c r="A191" s="124"/>
      <c r="B191" s="125"/>
      <c r="C191" s="125"/>
      <c r="D191" s="126"/>
      <c r="E191" s="127"/>
      <c r="F191" s="84"/>
      <c r="G191" s="82"/>
      <c r="H191" s="82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80"/>
      <c r="BJ191" s="80"/>
      <c r="BK191" s="81"/>
    </row>
    <row r="192" spans="1:63" s="60" customFormat="1" ht="15.75" x14ac:dyDescent="0.2">
      <c r="A192" s="87"/>
      <c r="B192" s="84"/>
      <c r="C192" s="84"/>
      <c r="D192" s="126"/>
      <c r="E192" s="130"/>
      <c r="F192" s="84"/>
      <c r="G192" s="82"/>
      <c r="H192" s="82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80"/>
      <c r="BJ192" s="80"/>
      <c r="BK192" s="81"/>
    </row>
    <row r="193" spans="1:65" s="60" customFormat="1" ht="15.75" x14ac:dyDescent="0.2">
      <c r="A193" s="87"/>
      <c r="B193" s="84"/>
      <c r="C193" s="84"/>
      <c r="D193" s="127"/>
      <c r="F193" s="84"/>
      <c r="G193" s="82"/>
      <c r="H193" s="82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80"/>
      <c r="BJ193" s="80"/>
      <c r="BK193" s="81"/>
    </row>
    <row r="194" spans="1:65" s="60" customFormat="1" ht="15.75" x14ac:dyDescent="0.2">
      <c r="A194" s="87"/>
      <c r="B194" s="84"/>
      <c r="C194" s="84"/>
      <c r="D194" s="84"/>
      <c r="E194" s="84"/>
      <c r="F194" s="84"/>
      <c r="G194" s="82"/>
      <c r="H194" s="82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80"/>
      <c r="BJ194" s="80"/>
      <c r="BK194" s="81"/>
    </row>
    <row r="195" spans="1:65" s="60" customFormat="1" ht="15.75" x14ac:dyDescent="0.2">
      <c r="A195" s="124"/>
      <c r="B195" s="125"/>
      <c r="C195" s="125"/>
      <c r="D195" s="126"/>
      <c r="E195" s="84"/>
      <c r="F195" s="84"/>
      <c r="G195" s="82"/>
      <c r="H195" s="82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80"/>
      <c r="BJ195" s="80"/>
      <c r="BK195" s="81"/>
    </row>
    <row r="196" spans="1:65" s="60" customFormat="1" ht="15.75" x14ac:dyDescent="0.2">
      <c r="A196" s="87"/>
      <c r="B196" s="84"/>
      <c r="C196" s="84"/>
      <c r="D196" s="84"/>
      <c r="E196" s="84"/>
      <c r="F196" s="84"/>
      <c r="G196" s="82"/>
      <c r="H196" s="82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80"/>
      <c r="BJ196" s="80"/>
      <c r="BK196" s="81"/>
    </row>
    <row r="197" spans="1:65" s="60" customFormat="1" ht="15.75" x14ac:dyDescent="0.2">
      <c r="A197" s="87"/>
      <c r="B197" s="84"/>
      <c r="C197" s="84"/>
      <c r="D197" s="84"/>
      <c r="E197" s="84"/>
      <c r="F197" s="84"/>
      <c r="G197" s="82"/>
      <c r="H197" s="82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80"/>
      <c r="BJ197" s="80"/>
      <c r="BK197" s="81"/>
    </row>
    <row r="198" spans="1:65" s="60" customFormat="1" ht="15.75" x14ac:dyDescent="0.2">
      <c r="A198" s="87"/>
      <c r="B198" s="84"/>
      <c r="C198" s="84"/>
      <c r="D198" s="84"/>
      <c r="E198" s="82"/>
      <c r="F198" s="84"/>
      <c r="G198" s="82"/>
      <c r="H198" s="82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80"/>
      <c r="BJ198" s="80"/>
      <c r="BK198" s="81"/>
    </row>
    <row r="199" spans="1:65" s="60" customFormat="1" ht="15.75" x14ac:dyDescent="0.2">
      <c r="A199" s="124"/>
      <c r="B199" s="125"/>
      <c r="C199" s="125"/>
      <c r="D199" s="126"/>
      <c r="E199" s="84"/>
      <c r="F199" s="84"/>
      <c r="G199" s="82"/>
      <c r="H199" s="82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80"/>
      <c r="BJ199" s="80"/>
      <c r="BK199" s="81"/>
    </row>
    <row r="200" spans="1:65" s="60" customFormat="1" ht="15.75" x14ac:dyDescent="0.2">
      <c r="A200" s="87"/>
      <c r="B200" s="84"/>
      <c r="C200" s="84"/>
      <c r="D200" s="84"/>
      <c r="E200" s="84"/>
      <c r="F200" s="84"/>
      <c r="G200" s="82"/>
      <c r="H200" s="82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80"/>
      <c r="BJ200" s="80"/>
      <c r="BK200" s="81"/>
    </row>
    <row r="201" spans="1:65" s="133" customFormat="1" ht="15.75" x14ac:dyDescent="0.2">
      <c r="A201" s="124"/>
      <c r="B201" s="125"/>
      <c r="C201" s="125"/>
      <c r="D201" s="126"/>
      <c r="E201" s="84"/>
      <c r="F201" s="84"/>
      <c r="G201" s="82"/>
      <c r="H201" s="82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80"/>
      <c r="BJ201" s="80"/>
      <c r="BK201" s="81"/>
      <c r="BL201" s="60"/>
      <c r="BM201" s="132"/>
    </row>
    <row r="202" spans="1:65" s="60" customFormat="1" ht="15.75" x14ac:dyDescent="0.2">
      <c r="A202" s="87"/>
      <c r="B202" s="84"/>
      <c r="C202" s="84"/>
      <c r="D202" s="84"/>
      <c r="E202" s="84"/>
      <c r="F202" s="84"/>
      <c r="G202" s="82"/>
      <c r="H202" s="82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80"/>
      <c r="BJ202" s="80"/>
      <c r="BK202" s="81"/>
    </row>
    <row r="203" spans="1:65" s="60" customFormat="1" ht="15.75" x14ac:dyDescent="0.2">
      <c r="A203" s="87"/>
      <c r="B203" s="84"/>
      <c r="C203" s="84"/>
      <c r="D203" s="84"/>
      <c r="E203" s="84"/>
      <c r="F203" s="84"/>
      <c r="G203" s="82"/>
      <c r="H203" s="82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80"/>
      <c r="BJ203" s="80"/>
      <c r="BK203" s="81"/>
    </row>
    <row r="204" spans="1:65" s="60" customFormat="1" ht="15.75" x14ac:dyDescent="0.2">
      <c r="A204" s="87"/>
      <c r="B204" s="84"/>
      <c r="C204" s="84"/>
      <c r="D204" s="84"/>
      <c r="E204" s="84"/>
      <c r="F204" s="84"/>
      <c r="G204" s="82"/>
      <c r="H204" s="82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80"/>
      <c r="BJ204" s="80"/>
      <c r="BK204" s="81"/>
    </row>
    <row r="205" spans="1:65" s="60" customFormat="1" ht="15.75" x14ac:dyDescent="0.2">
      <c r="A205" s="87"/>
      <c r="B205" s="84"/>
      <c r="C205" s="84"/>
      <c r="D205" s="84"/>
      <c r="E205" s="127"/>
      <c r="F205" s="84"/>
      <c r="G205" s="82"/>
      <c r="H205" s="82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80"/>
      <c r="BJ205" s="80"/>
      <c r="BK205" s="81"/>
    </row>
    <row r="206" spans="1:65" s="60" customFormat="1" ht="15.75" x14ac:dyDescent="0.2">
      <c r="A206" s="87"/>
      <c r="B206" s="84"/>
      <c r="C206" s="84"/>
      <c r="D206" s="84"/>
      <c r="E206" s="82"/>
      <c r="F206" s="84"/>
      <c r="G206" s="82"/>
      <c r="H206" s="82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80"/>
      <c r="BJ206" s="80"/>
      <c r="BK206" s="81"/>
    </row>
    <row r="207" spans="1:65" s="60" customFormat="1" ht="15.75" x14ac:dyDescent="0.2">
      <c r="A207" s="87"/>
      <c r="B207" s="84"/>
      <c r="C207" s="84"/>
      <c r="D207" s="84"/>
      <c r="F207" s="84"/>
      <c r="G207" s="82"/>
      <c r="H207" s="82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80"/>
      <c r="BJ207" s="80"/>
      <c r="BK207" s="81"/>
    </row>
    <row r="208" spans="1:65" s="60" customFormat="1" ht="15.75" x14ac:dyDescent="0.2">
      <c r="A208" s="124"/>
      <c r="B208" s="128"/>
      <c r="D208" s="126"/>
      <c r="E208" s="127"/>
      <c r="F208" s="84"/>
      <c r="G208" s="82"/>
      <c r="H208" s="82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80"/>
      <c r="BJ208" s="80"/>
      <c r="BK208" s="81"/>
    </row>
    <row r="209" spans="1:64" s="60" customFormat="1" ht="15.75" x14ac:dyDescent="0.2">
      <c r="A209" s="87"/>
      <c r="B209" s="84"/>
      <c r="C209" s="84"/>
      <c r="D209" s="84"/>
      <c r="E209" s="84"/>
      <c r="F209" s="84"/>
      <c r="G209" s="82"/>
      <c r="H209" s="82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80"/>
      <c r="BJ209" s="80"/>
      <c r="BK209" s="81"/>
    </row>
    <row r="210" spans="1:64" s="60" customFormat="1" ht="15.75" x14ac:dyDescent="0.2">
      <c r="A210" s="87"/>
      <c r="B210" s="84"/>
      <c r="C210" s="84"/>
      <c r="D210" s="84"/>
      <c r="E210" s="84"/>
      <c r="F210" s="84"/>
      <c r="G210" s="82"/>
      <c r="H210" s="82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80"/>
      <c r="BJ210" s="80"/>
      <c r="BK210" s="81"/>
    </row>
    <row r="211" spans="1:64" s="60" customFormat="1" ht="15.75" x14ac:dyDescent="0.2">
      <c r="A211" s="87"/>
      <c r="B211" s="84"/>
      <c r="C211" s="84"/>
      <c r="D211" s="84"/>
      <c r="E211" s="84"/>
      <c r="F211" s="84"/>
      <c r="G211" s="82"/>
      <c r="H211" s="82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80"/>
      <c r="BJ211" s="80"/>
      <c r="BK211" s="81"/>
    </row>
    <row r="212" spans="1:64" s="60" customFormat="1" ht="15.75" x14ac:dyDescent="0.2">
      <c r="A212" s="124"/>
      <c r="B212" s="125"/>
      <c r="C212" s="125"/>
      <c r="D212" s="126"/>
      <c r="E212" s="84"/>
      <c r="F212" s="84"/>
      <c r="G212" s="82"/>
      <c r="H212" s="82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80"/>
      <c r="BJ212" s="80"/>
      <c r="BK212" s="81"/>
    </row>
    <row r="213" spans="1:64" s="60" customFormat="1" ht="15.75" x14ac:dyDescent="0.2">
      <c r="A213" s="87"/>
      <c r="B213" s="84"/>
      <c r="C213" s="84"/>
      <c r="D213" s="84"/>
      <c r="E213" s="127"/>
      <c r="F213" s="84"/>
      <c r="G213" s="82"/>
      <c r="H213" s="82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80"/>
      <c r="BJ213" s="80"/>
      <c r="BK213" s="81"/>
    </row>
    <row r="214" spans="1:64" ht="15.75" x14ac:dyDescent="0.2">
      <c r="A214" s="87"/>
      <c r="B214" s="84"/>
      <c r="C214" s="84"/>
      <c r="D214" s="84"/>
      <c r="E214" s="60"/>
      <c r="F214" s="84"/>
      <c r="G214" s="82"/>
      <c r="H214" s="82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80"/>
      <c r="BJ214" s="80"/>
      <c r="BK214" s="81"/>
      <c r="BL214" s="60"/>
    </row>
    <row r="215" spans="1:64" ht="15.75" x14ac:dyDescent="0.2">
      <c r="A215" s="87"/>
      <c r="B215" s="84"/>
      <c r="C215" s="84"/>
      <c r="D215" s="84"/>
      <c r="E215" s="82"/>
      <c r="F215" s="84"/>
      <c r="G215" s="82"/>
      <c r="H215" s="82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80"/>
      <c r="BJ215" s="80"/>
      <c r="BK215" s="81"/>
      <c r="BL215" s="60"/>
    </row>
    <row r="216" spans="1:64" ht="15.75" x14ac:dyDescent="0.2">
      <c r="A216" s="87"/>
      <c r="B216" s="84"/>
      <c r="C216" s="84"/>
      <c r="D216" s="84"/>
      <c r="E216" s="127"/>
      <c r="F216" s="84"/>
      <c r="G216" s="82"/>
      <c r="H216" s="82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80"/>
      <c r="BJ216" s="80"/>
      <c r="BK216" s="81"/>
      <c r="BL216" s="60"/>
    </row>
    <row r="217" spans="1:64" ht="15.75" x14ac:dyDescent="0.2">
      <c r="A217" s="124"/>
      <c r="B217" s="128"/>
      <c r="C217" s="60"/>
      <c r="D217" s="126"/>
      <c r="E217" s="60"/>
      <c r="F217" s="84"/>
      <c r="G217" s="82"/>
      <c r="H217" s="82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80"/>
      <c r="BJ217" s="80"/>
      <c r="BK217" s="81"/>
      <c r="BL217" s="60"/>
    </row>
    <row r="218" spans="1:64" ht="15.75" x14ac:dyDescent="0.2">
      <c r="A218" s="87"/>
      <c r="B218" s="84"/>
      <c r="C218" s="84"/>
      <c r="D218" s="84"/>
      <c r="E218" s="127"/>
      <c r="F218" s="84"/>
      <c r="G218" s="82"/>
      <c r="H218" s="82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80"/>
      <c r="BJ218" s="80"/>
      <c r="BK218" s="81"/>
      <c r="BL218" s="60"/>
    </row>
    <row r="219" spans="1:64" ht="15.75" x14ac:dyDescent="0.2">
      <c r="A219" s="87"/>
      <c r="B219" s="84"/>
      <c r="C219" s="84"/>
      <c r="D219" s="84"/>
      <c r="E219" s="127"/>
      <c r="F219" s="84"/>
      <c r="G219" s="82"/>
      <c r="H219" s="82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80"/>
      <c r="BJ219" s="80"/>
      <c r="BK219" s="81"/>
      <c r="BL219" s="60"/>
    </row>
    <row r="220" spans="1:64" ht="15.75" x14ac:dyDescent="0.2">
      <c r="A220" s="124"/>
      <c r="B220" s="128"/>
      <c r="C220" s="60"/>
      <c r="D220" s="126"/>
      <c r="E220" s="84"/>
      <c r="F220" s="84"/>
      <c r="G220" s="82"/>
      <c r="H220" s="82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80"/>
      <c r="BJ220" s="80"/>
      <c r="BK220" s="81"/>
      <c r="BL220" s="60"/>
    </row>
    <row r="221" spans="1:64" ht="15.75" x14ac:dyDescent="0.2">
      <c r="A221" s="87"/>
      <c r="B221" s="84"/>
      <c r="C221" s="84"/>
      <c r="D221" s="84"/>
      <c r="E221" s="60"/>
      <c r="F221" s="84"/>
      <c r="G221" s="82"/>
      <c r="H221" s="82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80"/>
      <c r="BJ221" s="80"/>
      <c r="BK221" s="81"/>
      <c r="BL221" s="60"/>
    </row>
    <row r="222" spans="1:64" ht="15.75" x14ac:dyDescent="0.2">
      <c r="A222" s="87"/>
      <c r="B222" s="84"/>
      <c r="C222" s="84"/>
      <c r="D222" s="84"/>
      <c r="E222" s="84"/>
      <c r="F222" s="84"/>
      <c r="G222" s="82"/>
      <c r="H222" s="82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80"/>
      <c r="BJ222" s="80"/>
      <c r="BK222" s="81"/>
      <c r="BL222" s="60"/>
    </row>
    <row r="223" spans="1:64" ht="15.75" x14ac:dyDescent="0.2">
      <c r="A223" s="87"/>
      <c r="B223" s="84"/>
      <c r="C223" s="84"/>
      <c r="D223" s="84"/>
      <c r="E223" s="84"/>
      <c r="F223" s="84"/>
      <c r="G223" s="82"/>
      <c r="H223" s="82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80"/>
      <c r="BJ223" s="80"/>
      <c r="BK223" s="81"/>
      <c r="BL223" s="60"/>
    </row>
    <row r="224" spans="1:64" ht="15.75" x14ac:dyDescent="0.2">
      <c r="A224" s="87"/>
      <c r="B224" s="84"/>
      <c r="C224" s="84"/>
      <c r="D224" s="84"/>
      <c r="E224" s="127"/>
      <c r="F224" s="84"/>
      <c r="G224" s="82"/>
      <c r="H224" s="82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80"/>
      <c r="BJ224" s="80"/>
      <c r="BK224" s="81"/>
      <c r="BL224" s="60"/>
    </row>
    <row r="225" spans="1:64" x14ac:dyDescent="0.2">
      <c r="A225" s="87"/>
      <c r="B225" s="84"/>
      <c r="C225" s="84"/>
      <c r="D225" s="84"/>
      <c r="E225" s="84"/>
      <c r="F225" s="84"/>
      <c r="G225" s="82"/>
      <c r="H225" s="27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K225" s="83"/>
      <c r="BL225" s="60"/>
    </row>
    <row r="226" spans="1:64" x14ac:dyDescent="0.2">
      <c r="A226" s="87"/>
      <c r="B226" s="84"/>
      <c r="C226" s="84"/>
      <c r="D226" s="84"/>
      <c r="E226" s="84"/>
      <c r="F226" s="84"/>
      <c r="G226" s="82"/>
      <c r="H226" s="27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K226" s="83"/>
      <c r="BL226" s="60"/>
    </row>
    <row r="227" spans="1:64" x14ac:dyDescent="0.2">
      <c r="A227" s="124"/>
      <c r="B227" s="128"/>
      <c r="C227" s="60"/>
      <c r="D227" s="126"/>
      <c r="E227" s="84"/>
      <c r="F227" s="84"/>
      <c r="G227" s="82"/>
      <c r="H227" s="27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K227" s="83"/>
      <c r="BL227" s="60"/>
    </row>
    <row r="228" spans="1:64" x14ac:dyDescent="0.2">
      <c r="A228" s="87"/>
      <c r="B228" s="84"/>
      <c r="C228" s="84"/>
      <c r="D228" s="84"/>
      <c r="E228" s="84"/>
      <c r="F228" s="84"/>
      <c r="G228" s="82"/>
      <c r="H228" s="27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K228" s="83"/>
      <c r="BL228" s="60"/>
    </row>
    <row r="229" spans="1:64" x14ac:dyDescent="0.2">
      <c r="A229" s="124"/>
      <c r="B229" s="128"/>
      <c r="C229" s="60"/>
      <c r="D229" s="129"/>
      <c r="E229" s="131"/>
      <c r="F229" s="84"/>
      <c r="G229" s="82"/>
      <c r="H229" s="27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K229" s="83"/>
      <c r="BL229" s="60"/>
    </row>
    <row r="230" spans="1:64" x14ac:dyDescent="0.2">
      <c r="A230" s="87"/>
      <c r="B230" s="84"/>
      <c r="C230" s="84"/>
      <c r="D230" s="84"/>
      <c r="E230" s="60"/>
      <c r="F230" s="84"/>
      <c r="G230" s="82"/>
      <c r="H230" s="27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K230" s="83"/>
      <c r="BL230" s="60"/>
    </row>
    <row r="231" spans="1:64" x14ac:dyDescent="0.2">
      <c r="BL231" s="60"/>
    </row>
    <row r="232" spans="1:64" x14ac:dyDescent="0.2">
      <c r="BL232" s="60"/>
    </row>
    <row r="237" spans="1:64" x14ac:dyDescent="0.2">
      <c r="AS237" s="134"/>
    </row>
    <row r="238" spans="1:64" x14ac:dyDescent="0.2">
      <c r="AS238" s="134"/>
    </row>
    <row r="239" spans="1:64" x14ac:dyDescent="0.2">
      <c r="AS239" s="134"/>
    </row>
    <row r="240" spans="1:64" x14ac:dyDescent="0.2">
      <c r="AS240" s="134"/>
    </row>
    <row r="241" spans="45:45" x14ac:dyDescent="0.2">
      <c r="AS241" s="134"/>
    </row>
    <row r="242" spans="45:45" x14ac:dyDescent="0.2">
      <c r="AS242" s="134"/>
    </row>
    <row r="243" spans="45:45" x14ac:dyDescent="0.2">
      <c r="AS243" s="134"/>
    </row>
    <row r="244" spans="45:45" x14ac:dyDescent="0.2">
      <c r="AS244" s="134"/>
    </row>
  </sheetData>
  <autoFilter ref="H8:BH9" xr:uid="{00000000-0001-0000-1200-000000000000}"/>
  <mergeCells count="101">
    <mergeCell ref="B212:C212"/>
    <mergeCell ref="B166:C166"/>
    <mergeCell ref="B189:C189"/>
    <mergeCell ref="B191:C191"/>
    <mergeCell ref="B195:C195"/>
    <mergeCell ref="B199:C199"/>
    <mergeCell ref="B201:C201"/>
    <mergeCell ref="B135:C135"/>
    <mergeCell ref="B143:C143"/>
    <mergeCell ref="B145:C145"/>
    <mergeCell ref="B149:C149"/>
    <mergeCell ref="B153:C153"/>
    <mergeCell ref="B155:C155"/>
    <mergeCell ref="B115:G115"/>
    <mergeCell ref="B118:G118"/>
    <mergeCell ref="B120:G120"/>
    <mergeCell ref="B127:G127"/>
    <mergeCell ref="B131:G131"/>
    <mergeCell ref="B133:C133"/>
    <mergeCell ref="B88:G88"/>
    <mergeCell ref="B90:G90"/>
    <mergeCell ref="B94:G94"/>
    <mergeCell ref="B100:E100"/>
    <mergeCell ref="G100:BK100"/>
    <mergeCell ref="B107:G107"/>
    <mergeCell ref="A33:C33"/>
    <mergeCell ref="B41:G41"/>
    <mergeCell ref="B52:C52"/>
    <mergeCell ref="B55:C55"/>
    <mergeCell ref="B74:G74"/>
    <mergeCell ref="B86:G86"/>
    <mergeCell ref="BK8:BK10"/>
    <mergeCell ref="B11:G11"/>
    <mergeCell ref="A12:G12"/>
    <mergeCell ref="A16:H16"/>
    <mergeCell ref="A25:G25"/>
    <mergeCell ref="A31:G31"/>
    <mergeCell ref="BD8:BD9"/>
    <mergeCell ref="BE8:BE9"/>
    <mergeCell ref="BF8:BF9"/>
    <mergeCell ref="BG8:BG9"/>
    <mergeCell ref="BH8:BH9"/>
    <mergeCell ref="BI8:BJ8"/>
    <mergeCell ref="AX8:AX9"/>
    <mergeCell ref="AY8:AY9"/>
    <mergeCell ref="AZ8:AZ9"/>
    <mergeCell ref="BA8:BA9"/>
    <mergeCell ref="BB8:BB9"/>
    <mergeCell ref="BC8:BC9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G1:BI1"/>
    <mergeCell ref="S3:AD3"/>
    <mergeCell ref="BI3:BJ3"/>
    <mergeCell ref="BI4:BJ4"/>
    <mergeCell ref="A6:B6"/>
    <mergeCell ref="B8:C10"/>
    <mergeCell ref="D8:D10"/>
    <mergeCell ref="E8:E10"/>
    <mergeCell ref="F8:F10"/>
    <mergeCell ref="G8:G10"/>
  </mergeCells>
  <conditionalFormatting sqref="A80:G80">
    <cfRule type="expression" dxfId="0" priority="1">
      <formula>AND(BI80&gt;0,DATE(YEAR(BI80)+3,MONTH(BI80),DAY(BI80))&lt;TODAY())</formula>
    </cfRule>
  </conditionalFormatting>
  <dataValidations count="1">
    <dataValidation allowBlank="1" sqref="BK3 BI3" xr:uid="{1C7D0EF6-25BA-412C-BCD5-1447EFA081C6}"/>
  </dataValidations>
  <hyperlinks>
    <hyperlink ref="F15" location="'Eau Chaude Sanitaire'!A1" display=" 'Cf Carnet Sanitaire'" xr:uid="{61FF66F8-DE82-46C4-85A8-CB719C93C503}"/>
    <hyperlink ref="F14" location="'Eau Chaude Sanitaire'!A1" display=" 'Cf Carnet Sanitaire'" xr:uid="{294723AE-24ED-4EDD-900B-C07FB2D48EAB}"/>
    <hyperlink ref="F13" location="'Eau Chaude Sanitaire'!A1" display=" 'Cf Carnet Sanitaire'" xr:uid="{00006374-70E2-4B1A-8BF0-6F61D2A3EAE2}"/>
    <hyperlink ref="BK13" location="'Eau Chaude Sanitaire'!A1" display=" 'Cf Carnet Sanitaire'" xr:uid="{07A8CE23-824E-490A-AC67-C2CADFD0B2F4}"/>
    <hyperlink ref="BK14" location="'Eau Chaude Sanitaire'!A1" display=" 'Cf Carnet Sanitaire'" xr:uid="{1AC5D992-B912-496D-9E19-532F52850805}"/>
    <hyperlink ref="BK15" location="'Eau Chaude Sanitaire'!A1" display=" 'Cf Carnet Sanitaire'" xr:uid="{7F7F021E-E81C-4095-A13A-AFE570A76D31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headerFooter alignWithMargins="0">
    <oddHeader xml:space="preserve">&amp;C
</oddHeader>
    <oddFooter>&amp;C&amp;8Page &amp;P</oddFooter>
  </headerFooter>
  <rowBreaks count="4" manualBreakCount="4">
    <brk id="40" max="16383" man="1"/>
    <brk id="59" max="64" man="1"/>
    <brk id="93" max="64" man="1"/>
    <brk id="117" max="64" man="1"/>
  </rowBreaks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autoLine="0" r:id="rId5">
            <anchor mov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1228725</xdr:colOff>
                <xdr:row>5</xdr:row>
                <xdr:rowOff>47625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Maintenance</vt:lpstr>
      <vt:lpstr>'Plan Maintenance'!Impression_des_titres</vt:lpstr>
      <vt:lpstr>'Plan Maintenance'!Zone_d_impression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2021-06-15T04:09:14Z</dcterms:created>
  <dcterms:modified xsi:type="dcterms:W3CDTF">2021-06-15T04:09:59Z</dcterms:modified>
</cp:coreProperties>
</file>