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"/>
    </mc:Choice>
  </mc:AlternateContent>
  <bookViews>
    <workbookView xWindow="0" yWindow="0" windowWidth="17520" windowHeight="6000"/>
  </bookViews>
  <sheets>
    <sheet name="Feuil1" sheetId="1" r:id="rId1"/>
  </sheets>
  <definedNames>
    <definedName name="dd">DATEDIF(Feuil1!$L1,IF(Feuil1!$M1=0,TODAY(),Feuil1!$M1),"md")</definedName>
    <definedName name="dm">DATEDIF(Feuil1!$L1,IF(Feuil1!$M1=0,TODAY(),Feuil1!$M1),"ym")</definedName>
    <definedName name="dy">DATEDIF(Feuil1!$L1,IF(Feuil1!$M1=0,TODAY(),Feuil1!$M1),"y")</definedName>
  </definedNames>
  <calcPr calcId="152511"/>
</workbook>
</file>

<file path=xl/calcChain.xml><?xml version="1.0" encoding="utf-8"?>
<calcChain xmlns="http://schemas.openxmlformats.org/spreadsheetml/2006/main">
  <c r="P11" i="1" l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Q9" i="1"/>
  <c r="R9" i="1"/>
  <c r="P9" i="1"/>
  <c r="N9" i="1"/>
  <c r="N11" i="1"/>
  <c r="N12" i="1"/>
  <c r="N13" i="1"/>
  <c r="N14" i="1"/>
  <c r="N15" i="1"/>
</calcChain>
</file>

<file path=xl/sharedStrings.xml><?xml version="1.0" encoding="utf-8"?>
<sst xmlns="http://schemas.openxmlformats.org/spreadsheetml/2006/main" count="7" uniqueCount="7">
  <si>
    <t>fin</t>
  </si>
  <si>
    <t>=SI(L9="";"";SI(dy=0;"";dy&amp;" an"&amp;SI(dy&gt;1;"s";"") &amp;" ")&amp;SI(dm=0;"";dm&amp;" mois ")&amp;SI(dy=0;dm&amp;" jour"&amp;SI(dd&gt;1;"s";"");""))</t>
  </si>
  <si>
    <t>début</t>
  </si>
  <si>
    <t>ancienneté</t>
  </si>
  <si>
    <t>dy</t>
  </si>
  <si>
    <t>dm</t>
  </si>
  <si>
    <t>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</si>
</sst>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1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vertical="top"/>
    </xf>
    <xf numFmtId="0" fontId="1" fillId="3" borderId="1" xfId="0" quotePrefix="1" applyFont="1" applyFill="1" applyBorder="1" applyAlignment="1">
      <alignment horizontal="left" indent="1"/>
    </xf>
    <xf numFmtId="14" fontId="1" fillId="0" borderId="1" xfId="0" applyNumberFormat="1" applyFont="1" applyBorder="1" applyAlignment="1">
      <alignment horizontal="center"/>
    </xf>
    <xf numFmtId="0" fontId="2" fillId="0" borderId="0" xfId="0" quotePrefix="1" applyFont="1" applyAlignment="1">
      <alignment horizontal="left" vertical="top" wrapText="1"/>
    </xf>
    <xf numFmtId="0" fontId="3" fillId="3" borderId="1" xfId="0" quotePrefix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15</xdr:row>
      <xdr:rowOff>38100</xdr:rowOff>
    </xdr:from>
    <xdr:to>
      <xdr:col>18</xdr:col>
      <xdr:colOff>7620</xdr:colOff>
      <xdr:row>19</xdr:row>
      <xdr:rowOff>137707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" y="2194560"/>
          <a:ext cx="4191000" cy="831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S15"/>
  <sheetViews>
    <sheetView showGridLines="0" tabSelected="1" topLeftCell="K7" workbookViewId="0">
      <selection activeCell="W10" sqref="W10"/>
    </sheetView>
  </sheetViews>
  <sheetFormatPr baseColWidth="10" defaultRowHeight="14.4" x14ac:dyDescent="0.3"/>
  <cols>
    <col min="1" max="11" width="0.88671875" customWidth="1"/>
    <col min="12" max="13" width="12.44140625" customWidth="1"/>
    <col min="14" max="14" width="18.44140625" customWidth="1"/>
    <col min="15" max="15" width="3.33203125" customWidth="1"/>
    <col min="16" max="18" width="4.77734375" style="9" customWidth="1"/>
  </cols>
  <sheetData>
    <row r="1" spans="12:19" ht="1.8" customHeight="1" x14ac:dyDescent="0.3"/>
    <row r="2" spans="12:19" ht="1.8" customHeight="1" x14ac:dyDescent="0.3"/>
    <row r="3" spans="12:19" ht="1.8" customHeight="1" x14ac:dyDescent="0.3"/>
    <row r="4" spans="12:19" ht="1.8" customHeight="1" x14ac:dyDescent="0.3"/>
    <row r="5" spans="12:19" ht="1.8" customHeight="1" x14ac:dyDescent="0.3"/>
    <row r="6" spans="12:19" ht="1.8" customHeight="1" x14ac:dyDescent="0.3"/>
    <row r="7" spans="12:19" ht="1.8" customHeight="1" x14ac:dyDescent="0.3"/>
    <row r="8" spans="12:19" ht="18.600000000000001" customHeight="1" x14ac:dyDescent="0.35">
      <c r="L8" s="8" t="s">
        <v>2</v>
      </c>
      <c r="M8" s="8" t="s">
        <v>0</v>
      </c>
      <c r="N8" s="8" t="s">
        <v>3</v>
      </c>
      <c r="P8" s="19" t="s">
        <v>4</v>
      </c>
      <c r="Q8" s="20" t="s">
        <v>5</v>
      </c>
      <c r="R8" s="21" t="s">
        <v>6</v>
      </c>
    </row>
    <row r="9" spans="12:19" ht="13.2" customHeight="1" x14ac:dyDescent="0.3">
      <c r="L9" s="1">
        <v>42374</v>
      </c>
      <c r="M9" s="1">
        <v>42702</v>
      </c>
      <c r="N9" s="7" t="str">
        <f ca="1">IF(L9="","",IF(dy=0,"",dy&amp;" an"&amp;IF(dy&gt;1,"s","")&amp;" ")&amp;IF(dm=0,"",dm&amp;" mois ")&amp;IF(dy=0,dm&amp;" jour"&amp;IF(dd&gt;1,"s",""),""))</f>
        <v>10 mois 10 jours</v>
      </c>
      <c r="P9" s="10">
        <f ca="1">dy</f>
        <v>0</v>
      </c>
      <c r="Q9" s="11">
        <f ca="1">dm</f>
        <v>10</v>
      </c>
      <c r="R9" s="12">
        <f ca="1">dd</f>
        <v>23</v>
      </c>
      <c r="S9" s="2"/>
    </row>
    <row r="10" spans="12:19" s="3" customFormat="1" ht="53.4" customHeight="1" x14ac:dyDescent="0.3">
      <c r="L10" s="6" t="s">
        <v>1</v>
      </c>
      <c r="M10" s="6"/>
      <c r="N10" s="6"/>
      <c r="P10" s="13"/>
      <c r="Q10" s="14"/>
      <c r="R10" s="15"/>
    </row>
    <row r="11" spans="12:19" x14ac:dyDescent="0.3">
      <c r="L11" s="5">
        <v>42005</v>
      </c>
      <c r="M11" s="5">
        <v>42050</v>
      </c>
      <c r="N11" s="4" t="str">
        <f ca="1">IF(L11="","",IF(dy=0,"",dy&amp;" an"&amp;IF(dy&gt;1,"s","")&amp;" ")&amp;IF(dm=0,"",dm&amp;" mois ")&amp;IF(dy=0,dm&amp;" jour"&amp;IF(dd&gt;1,"s",""),""))</f>
        <v>1 mois 1 jours</v>
      </c>
      <c r="P11" s="10">
        <f ca="1">dy</f>
        <v>0</v>
      </c>
      <c r="Q11" s="11">
        <f ca="1">dm</f>
        <v>1</v>
      </c>
      <c r="R11" s="12">
        <f ca="1">dd</f>
        <v>14</v>
      </c>
    </row>
    <row r="12" spans="12:19" x14ac:dyDescent="0.3">
      <c r="L12" s="5">
        <v>42005</v>
      </c>
      <c r="M12" s="5">
        <v>42689</v>
      </c>
      <c r="N12" s="4" t="str">
        <f ca="1">IF(L12="","",IF(dy=0,"",dy&amp;" an"&amp;IF(dy&gt;1,"s","")&amp;" ")&amp;IF(dm=0,"",dm&amp;" mois ")&amp;IF(dy=0,dm&amp;" jour"&amp;IF(dd&gt;1,"s",""),""))</f>
        <v xml:space="preserve">1 an 10 mois </v>
      </c>
      <c r="P12" s="10">
        <f ca="1">dy</f>
        <v>1</v>
      </c>
      <c r="Q12" s="11">
        <f ca="1">dm</f>
        <v>10</v>
      </c>
      <c r="R12" s="12">
        <f ca="1">dd</f>
        <v>14</v>
      </c>
    </row>
    <row r="13" spans="12:19" x14ac:dyDescent="0.3">
      <c r="L13" s="5">
        <v>42005</v>
      </c>
      <c r="M13" s="5">
        <v>42809</v>
      </c>
      <c r="N13" s="4" t="str">
        <f ca="1">IF(L13="","",IF(dy=0,"",dy&amp;" an"&amp;IF(dy&gt;1,"s","")&amp;" ")&amp;IF(dm=0,"",dm&amp;" mois ")&amp;IF(dy=0,dm&amp;" jour"&amp;IF(dd&gt;1,"s",""),""))</f>
        <v xml:space="preserve">2 ans 2 mois </v>
      </c>
      <c r="P13" s="10">
        <f ca="1">dy</f>
        <v>2</v>
      </c>
      <c r="Q13" s="11">
        <f ca="1">dm</f>
        <v>2</v>
      </c>
      <c r="R13" s="12">
        <f ca="1">dd</f>
        <v>14</v>
      </c>
    </row>
    <row r="14" spans="12:19" x14ac:dyDescent="0.3">
      <c r="L14" s="5">
        <v>42005</v>
      </c>
      <c r="M14" s="5"/>
      <c r="N14" s="4" t="str">
        <f ca="1">IF(L14="","",IF(dy=0,"",dy&amp;" an"&amp;IF(dy&gt;1,"s","")&amp;" ")&amp;IF(dm=0,"",dm&amp;" mois ")&amp;IF(dy=0,dm&amp;" jour"&amp;IF(dd&gt;1,"s",""),""))</f>
        <v xml:space="preserve">5 ans 10 mois </v>
      </c>
      <c r="P14" s="10">
        <f ca="1">dy</f>
        <v>5</v>
      </c>
      <c r="Q14" s="11">
        <f ca="1">dm</f>
        <v>10</v>
      </c>
      <c r="R14" s="12">
        <f ca="1">dd</f>
        <v>12</v>
      </c>
    </row>
    <row r="15" spans="12:19" x14ac:dyDescent="0.3">
      <c r="L15" s="5"/>
      <c r="M15" s="5">
        <v>43054</v>
      </c>
      <c r="N15" s="4" t="str">
        <f>IF(L15="","",IF(dy=0,"",dy&amp;" an"&amp;IF(dy&gt;1,"s","")&amp;" ")&amp;IF(dm=0,"",dm&amp;" mois ")&amp;IF(dy=0,dm&amp;" jour"&amp;IF(dd&gt;1,"s",""),""))</f>
        <v/>
      </c>
      <c r="P15" s="16">
        <f ca="1">dy</f>
        <v>117</v>
      </c>
      <c r="Q15" s="17">
        <f ca="1">dm</f>
        <v>10</v>
      </c>
      <c r="R15" s="18">
        <f ca="1">dd</f>
        <v>15</v>
      </c>
    </row>
  </sheetData>
  <mergeCells count="1">
    <mergeCell ref="L10:N10"/>
  </mergeCells>
  <pageMargins left="0.7" right="0.7" top="0.75" bottom="0.75" header="0.3" footer="0.3"/>
  <pageSetup paperSize="1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2020-11-12T23:05:26Z</dcterms:created>
  <dcterms:modified xsi:type="dcterms:W3CDTF">2020-11-14T00:42:19Z</dcterms:modified>
</cp:coreProperties>
</file>