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 filterPrivacy="1"/>
  <bookViews>
    <workbookView xWindow="0" yWindow="0" windowWidth="23040" windowHeight="9048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20" i="1"/>
  <c r="L18" i="1"/>
  <c r="L17" i="1"/>
  <c r="L16" i="1"/>
  <c r="L15" i="1"/>
  <c r="L14" i="1"/>
  <c r="L13" i="1"/>
  <c r="L12" i="1"/>
</calcChain>
</file>

<file path=xl/sharedStrings.xml><?xml version="1.0" encoding="utf-8"?>
<sst xmlns="http://schemas.openxmlformats.org/spreadsheetml/2006/main" count="27" uniqueCount="17">
  <si>
    <t>SHIPPING LABEL</t>
  </si>
  <si>
    <t>USER ID</t>
  </si>
  <si>
    <t>BUYER</t>
  </si>
  <si>
    <t>SALE DATE</t>
  </si>
  <si>
    <t>PRICE</t>
  </si>
  <si>
    <t>SELLS</t>
  </si>
  <si>
    <t>Iron Maiden Powerslave EMI Sonopress No Barcode 1984 VERY RARE</t>
  </si>
  <si>
    <t>Barry Smith</t>
  </si>
  <si>
    <t>COUNTRY</t>
  </si>
  <si>
    <t>ici lien vers un pdf que j'ajouterai</t>
  </si>
  <si>
    <t xml:space="preserve"> </t>
  </si>
  <si>
    <t>test</t>
  </si>
  <si>
    <t>STATE</t>
  </si>
  <si>
    <t>USA</t>
  </si>
  <si>
    <t>OHIO</t>
  </si>
  <si>
    <t>TRACKING NUMBER</t>
  </si>
  <si>
    <t>SHIPPING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</si>
</sst>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$&quot;"/>
    <numFmt numFmtId="165" formatCode="[$-F800]dddd\,\ mmmm\ dd\,\ yyyy"/>
    <numFmt numFmtId="169" formatCode="[$$-409]#,##0.00"/>
  </numFmts>
  <fonts count="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/>
    </xf>
    <xf numFmtId="164" fontId="4" fillId="0" borderId="0" xfId="0" applyNumberFormat="1" applyFont="1"/>
    <xf numFmtId="164" fontId="0" fillId="0" borderId="0" xfId="0" applyNumberForma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9" fontId="0" fillId="0" borderId="2" xfId="0" applyNumberFormat="1" applyBorder="1" applyAlignment="1">
      <alignment horizontal="right"/>
    </xf>
  </cellXfs>
  <cellStyles count="2">
    <cellStyle name="Entrée" xfId="1" builtinId="20"/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B1" zoomScale="70" zoomScaleNormal="70" workbookViewId="0">
      <selection activeCell="L19" sqref="L19"/>
    </sheetView>
  </sheetViews>
  <sheetFormatPr baseColWidth="10" defaultColWidth="9.109375" defaultRowHeight="14.4" x14ac:dyDescent="0.3"/>
  <cols>
    <col min="1" max="1" width="72.44140625" customWidth="1"/>
    <col min="2" max="2" width="18.6640625" style="5" customWidth="1"/>
    <col min="3" max="6" width="16.6640625" style="5" customWidth="1"/>
    <col min="7" max="7" width="20.6640625" style="3" customWidth="1"/>
    <col min="8" max="8" width="14.88671875" style="3" customWidth="1"/>
    <col min="9" max="9" width="29.6640625" customWidth="1"/>
    <col min="10" max="10" width="22.5546875" customWidth="1"/>
    <col min="11" max="11" width="20.44140625" customWidth="1"/>
    <col min="12" max="12" width="66.109375" customWidth="1"/>
    <col min="13" max="16" width="9.109375" customWidth="1"/>
  </cols>
  <sheetData>
    <row r="1" spans="1:13" ht="18" x14ac:dyDescent="0.3">
      <c r="A1" s="7" t="s">
        <v>5</v>
      </c>
      <c r="B1" s="7" t="s">
        <v>3</v>
      </c>
      <c r="C1" s="7" t="s">
        <v>2</v>
      </c>
      <c r="D1" s="7" t="s">
        <v>1</v>
      </c>
      <c r="E1" s="7" t="s">
        <v>8</v>
      </c>
      <c r="F1" s="7" t="s">
        <v>12</v>
      </c>
      <c r="G1" s="8" t="s">
        <v>4</v>
      </c>
      <c r="H1" s="8" t="s">
        <v>16</v>
      </c>
      <c r="I1" s="7" t="s">
        <v>0</v>
      </c>
      <c r="J1" s="7" t="s">
        <v>15</v>
      </c>
    </row>
    <row r="3" spans="1:13" ht="15.6" x14ac:dyDescent="0.3">
      <c r="A3" s="1" t="s">
        <v>6</v>
      </c>
      <c r="B3" s="10">
        <v>43052</v>
      </c>
      <c r="C3" s="4" t="s">
        <v>7</v>
      </c>
      <c r="D3" s="5" t="s">
        <v>11</v>
      </c>
      <c r="E3" s="6" t="s">
        <v>13</v>
      </c>
      <c r="F3" s="6" t="s">
        <v>14</v>
      </c>
      <c r="G3" s="2">
        <v>30</v>
      </c>
      <c r="H3" s="2">
        <v>12</v>
      </c>
      <c r="I3" s="9" t="s">
        <v>9</v>
      </c>
      <c r="J3">
        <v>1234</v>
      </c>
    </row>
    <row r="9" spans="1:13" x14ac:dyDescent="0.3">
      <c r="H9"/>
    </row>
    <row r="11" spans="1:13" ht="18" x14ac:dyDescent="0.3">
      <c r="K11" s="7" t="s">
        <v>15</v>
      </c>
      <c r="L11" s="12">
        <v>1234</v>
      </c>
      <c r="M11" s="11"/>
    </row>
    <row r="12" spans="1:13" ht="28.2" customHeight="1" x14ac:dyDescent="0.3">
      <c r="K12" s="7" t="s">
        <v>5</v>
      </c>
      <c r="L12" s="13" t="str">
        <f>INDEX(A:A,MATCH(L11,J:J,0))</f>
        <v>Iron Maiden Powerslave EMI Sonopress No Barcode 1984 VERY RARE</v>
      </c>
      <c r="M12" s="11"/>
    </row>
    <row r="13" spans="1:13" ht="18" x14ac:dyDescent="0.3">
      <c r="J13" t="s">
        <v>10</v>
      </c>
      <c r="K13" s="7" t="s">
        <v>3</v>
      </c>
      <c r="L13" s="14">
        <f>INDEX(B:B,MATCH(L11,J:J,0))</f>
        <v>43052</v>
      </c>
      <c r="M13" s="11"/>
    </row>
    <row r="14" spans="1:13" ht="18" x14ac:dyDescent="0.3">
      <c r="K14" s="7" t="s">
        <v>2</v>
      </c>
      <c r="L14" s="13" t="str">
        <f>INDEX(C:C,MATCH(L11,J:J,0))</f>
        <v>Barry Smith</v>
      </c>
      <c r="M14" s="11"/>
    </row>
    <row r="15" spans="1:13" ht="18" x14ac:dyDescent="0.3">
      <c r="K15" s="7" t="s">
        <v>8</v>
      </c>
      <c r="L15" s="15" t="str">
        <f>INDEX(E:E,MATCH(L11,J:J,0))</f>
        <v>USA</v>
      </c>
    </row>
    <row r="16" spans="1:13" ht="18" x14ac:dyDescent="0.3">
      <c r="K16" s="7" t="s">
        <v>12</v>
      </c>
      <c r="L16" s="15" t="str">
        <f>INDEX(F:F,MATCH(L11,J:J,0))</f>
        <v>OHIO</v>
      </c>
    </row>
    <row r="17" spans="11:12" ht="18" x14ac:dyDescent="0.3">
      <c r="K17" s="8" t="s">
        <v>4</v>
      </c>
      <c r="L17" s="16">
        <f>INDEX(G:G,MATCH(L11,J:J,0))</f>
        <v>30</v>
      </c>
    </row>
    <row r="18" spans="11:12" ht="18" x14ac:dyDescent="0.3">
      <c r="K18" s="8" t="s">
        <v>16</v>
      </c>
      <c r="L18" s="16">
        <f>INDEX(H:H,MATCH(L11,J:J,0))</f>
        <v>12</v>
      </c>
    </row>
    <row r="19" spans="11:12" ht="18" x14ac:dyDescent="0.3">
      <c r="K19" s="7" t="s">
        <v>0</v>
      </c>
      <c r="L19" s="15" t="str">
        <f>INDEX(I:I,MATCH(L11,J:J,0))</f>
        <v>ici lien vers un pdf que j'ajouterai</v>
      </c>
    </row>
    <row r="20" spans="11:12" ht="18" x14ac:dyDescent="0.3">
      <c r="K20" s="7" t="s">
        <v>1</v>
      </c>
      <c r="L20" s="15" t="str">
        <f>INDEX(D:D,MATCH(L11,J:J,0))</f>
        <v>test</v>
      </c>
    </row>
  </sheetData>
  <conditionalFormatting sqref="L11">
    <cfRule type="expression" dxfId="0" priority="2">
      <formula>IF($L$11=0,1,2)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2018-01-03T16:54:35Z</dcterms:modified>
</cp:coreProperties>
</file>