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95" yWindow="30" windowWidth="22440" windowHeight="9810" activeTab="2"/>
  </bookViews>
  <sheets>
    <sheet name="Données" sheetId="1" r:id="rId1"/>
    <sheet name="Synthèse" sheetId="2" r:id="rId2"/>
    <sheet name="MODE D'EMPLOI" sheetId="3" r:id="rId3"/>
  </sheets>
  <definedNames>
    <definedName name="CHIFFRE">Synthèse!$B$3:$B$1102</definedName>
    <definedName name="CHIFFRE2">Synthèse!$D$3:$D$102</definedName>
    <definedName name="LANGUES">Synthèse!$A$3:$A$1102</definedName>
    <definedName name="LANGUES2">Synthèse!$C$3:$C$102</definedName>
  </definedNames>
  <calcPr calcId="125725" iterate="1" concurrentCalc="0"/>
</workbook>
</file>

<file path=xl/calcChain.xml><?xml version="1.0" encoding="utf-8"?>
<calcChain xmlns="http://schemas.openxmlformats.org/spreadsheetml/2006/main">
  <c r="A66" i="2" a="1"/>
  <c r="A66"/>
  <c r="B66" a="1"/>
  <c r="B66"/>
  <c r="A67" a="1"/>
  <c r="A67"/>
  <c r="B67" a="1"/>
  <c r="B67"/>
  <c r="A68" a="1"/>
  <c r="A68"/>
  <c r="B68" a="1"/>
  <c r="B68"/>
  <c r="A69" a="1"/>
  <c r="A69"/>
  <c r="B69" a="1"/>
  <c r="B69"/>
  <c r="A70" a="1"/>
  <c r="A70"/>
  <c r="B70" a="1"/>
  <c r="B70"/>
  <c r="A71" a="1"/>
  <c r="A71"/>
  <c r="B71" a="1"/>
  <c r="B71"/>
  <c r="A72" a="1"/>
  <c r="A72"/>
  <c r="B72" a="1"/>
  <c r="B72"/>
  <c r="A73" a="1"/>
  <c r="A73"/>
  <c r="B73" a="1"/>
  <c r="B73"/>
  <c r="A74" a="1"/>
  <c r="A74"/>
  <c r="B74" a="1"/>
  <c r="B74"/>
  <c r="A75" a="1"/>
  <c r="A75"/>
  <c r="B75" a="1"/>
  <c r="B75"/>
  <c r="A76" a="1"/>
  <c r="A76"/>
  <c r="B76" a="1"/>
  <c r="B76"/>
  <c r="A77" a="1"/>
  <c r="A77"/>
  <c r="B77" a="1"/>
  <c r="B77"/>
  <c r="A78" a="1"/>
  <c r="A78"/>
  <c r="B78" a="1"/>
  <c r="B78"/>
  <c r="A79" a="1"/>
  <c r="A79"/>
  <c r="B79" a="1"/>
  <c r="B79"/>
  <c r="A80" a="1"/>
  <c r="A80"/>
  <c r="B80" a="1"/>
  <c r="B80"/>
  <c r="A81" a="1"/>
  <c r="A81"/>
  <c r="B81" a="1"/>
  <c r="B81"/>
  <c r="A82" a="1"/>
  <c r="A82"/>
  <c r="B82" a="1"/>
  <c r="B82"/>
  <c r="A83" a="1"/>
  <c r="A83"/>
  <c r="B83" a="1"/>
  <c r="B83"/>
  <c r="A84" a="1"/>
  <c r="A84"/>
  <c r="B84" a="1"/>
  <c r="B84"/>
  <c r="A85" a="1"/>
  <c r="A85"/>
  <c r="B85" a="1"/>
  <c r="B85"/>
  <c r="A86" a="1"/>
  <c r="A86"/>
  <c r="B86" a="1"/>
  <c r="B86"/>
  <c r="A87" a="1"/>
  <c r="A87"/>
  <c r="B87" a="1"/>
  <c r="B87"/>
  <c r="A88" a="1"/>
  <c r="A88"/>
  <c r="B88" a="1"/>
  <c r="B88"/>
  <c r="A89" a="1"/>
  <c r="A89"/>
  <c r="B89" a="1"/>
  <c r="B89"/>
  <c r="A90" a="1"/>
  <c r="A90"/>
  <c r="B90" a="1"/>
  <c r="B90"/>
  <c r="A91" a="1"/>
  <c r="A91"/>
  <c r="B91" a="1"/>
  <c r="B91"/>
  <c r="A92" a="1"/>
  <c r="A92"/>
  <c r="B92" a="1"/>
  <c r="B92"/>
  <c r="A93" a="1"/>
  <c r="A93"/>
  <c r="B93" a="1"/>
  <c r="B93"/>
  <c r="A94" a="1"/>
  <c r="A94"/>
  <c r="B94" a="1"/>
  <c r="B94"/>
  <c r="A95" a="1"/>
  <c r="A95"/>
  <c r="B95" a="1"/>
  <c r="B95"/>
  <c r="A96" a="1"/>
  <c r="A96"/>
  <c r="B96" a="1"/>
  <c r="B96"/>
  <c r="A97" a="1"/>
  <c r="A97"/>
  <c r="B97" a="1"/>
  <c r="B97"/>
  <c r="A98" a="1"/>
  <c r="A98"/>
  <c r="B98" a="1"/>
  <c r="B98"/>
  <c r="A99" a="1"/>
  <c r="A99"/>
  <c r="B99" a="1"/>
  <c r="B99"/>
  <c r="A100" a="1"/>
  <c r="A100"/>
  <c r="B100" a="1"/>
  <c r="B100"/>
  <c r="A101" a="1"/>
  <c r="A101"/>
  <c r="B101" a="1"/>
  <c r="B101"/>
  <c r="A102" a="1"/>
  <c r="A102"/>
  <c r="B102" a="1"/>
  <c r="B102"/>
  <c r="A103" a="1"/>
  <c r="A103"/>
  <c r="B103" a="1"/>
  <c r="B103"/>
  <c r="A104" a="1"/>
  <c r="A104"/>
  <c r="B104" a="1"/>
  <c r="B104"/>
  <c r="A105" a="1"/>
  <c r="A105"/>
  <c r="B105" a="1"/>
  <c r="B105"/>
  <c r="A106" a="1"/>
  <c r="A106"/>
  <c r="B106" a="1"/>
  <c r="B106"/>
  <c r="A107" a="1"/>
  <c r="A107"/>
  <c r="B107" a="1"/>
  <c r="B107"/>
  <c r="A108" a="1"/>
  <c r="A108"/>
  <c r="B108" a="1"/>
  <c r="B108"/>
  <c r="A109" a="1"/>
  <c r="A109"/>
  <c r="B109" a="1"/>
  <c r="B109"/>
  <c r="A110" a="1"/>
  <c r="A110"/>
  <c r="B110" a="1"/>
  <c r="B110"/>
  <c r="A111" a="1"/>
  <c r="A111"/>
  <c r="B111" a="1"/>
  <c r="B111"/>
  <c r="A112" a="1"/>
  <c r="A112"/>
  <c r="B112" a="1"/>
  <c r="B112"/>
  <c r="A113" a="1"/>
  <c r="A113"/>
  <c r="B113" a="1"/>
  <c r="B113"/>
  <c r="A114" a="1"/>
  <c r="A114"/>
  <c r="B114" a="1"/>
  <c r="B114"/>
  <c r="A115" a="1"/>
  <c r="A115"/>
  <c r="B115" a="1"/>
  <c r="B115"/>
  <c r="A116" a="1"/>
  <c r="A116"/>
  <c r="B116" a="1"/>
  <c r="B116"/>
  <c r="A117" a="1"/>
  <c r="A117"/>
  <c r="B117" a="1"/>
  <c r="B117"/>
  <c r="A118" a="1"/>
  <c r="A118"/>
  <c r="B118" a="1"/>
  <c r="B118"/>
  <c r="A119" a="1"/>
  <c r="A119"/>
  <c r="B119" a="1"/>
  <c r="B119"/>
  <c r="A120" a="1"/>
  <c r="A120"/>
  <c r="B120" a="1"/>
  <c r="B120"/>
  <c r="A121" a="1"/>
  <c r="A121"/>
  <c r="B121" a="1"/>
  <c r="B121"/>
  <c r="A122" a="1"/>
  <c r="A122"/>
  <c r="B122" a="1"/>
  <c r="B122"/>
  <c r="A123" a="1"/>
  <c r="A123"/>
  <c r="B123" a="1"/>
  <c r="B123"/>
  <c r="A124" a="1"/>
  <c r="A124"/>
  <c r="B124" a="1"/>
  <c r="B124"/>
  <c r="A125" a="1"/>
  <c r="A125"/>
  <c r="B125" a="1"/>
  <c r="B125"/>
  <c r="A126" a="1"/>
  <c r="A126"/>
  <c r="B126" a="1"/>
  <c r="B126"/>
  <c r="A127" a="1"/>
  <c r="A127"/>
  <c r="B127" a="1"/>
  <c r="B127"/>
  <c r="A128" a="1"/>
  <c r="A128"/>
  <c r="B128" a="1"/>
  <c r="B128"/>
  <c r="A129" a="1"/>
  <c r="A129"/>
  <c r="B129" a="1"/>
  <c r="B129"/>
  <c r="A130" a="1"/>
  <c r="A130"/>
  <c r="B130" a="1"/>
  <c r="B130"/>
  <c r="A131" a="1"/>
  <c r="A131"/>
  <c r="B131" a="1"/>
  <c r="B131"/>
  <c r="A132" a="1"/>
  <c r="A132"/>
  <c r="B132" a="1"/>
  <c r="B132"/>
  <c r="A133" a="1"/>
  <c r="A133"/>
  <c r="B133" a="1"/>
  <c r="B133"/>
  <c r="A134" a="1"/>
  <c r="A134"/>
  <c r="B134" a="1"/>
  <c r="B134"/>
  <c r="A135" a="1"/>
  <c r="A135"/>
  <c r="B135" a="1"/>
  <c r="B135"/>
  <c r="A136" a="1"/>
  <c r="A136"/>
  <c r="B136" a="1"/>
  <c r="B136"/>
  <c r="A137" a="1"/>
  <c r="A137"/>
  <c r="B137" a="1"/>
  <c r="B137"/>
  <c r="A138" a="1"/>
  <c r="A138"/>
  <c r="B138" a="1"/>
  <c r="B138"/>
  <c r="A139" a="1"/>
  <c r="A139"/>
  <c r="B139" a="1"/>
  <c r="B139"/>
  <c r="A140" a="1"/>
  <c r="A140"/>
  <c r="B140" a="1"/>
  <c r="B140"/>
  <c r="A141" a="1"/>
  <c r="A141"/>
  <c r="B141" a="1"/>
  <c r="B141"/>
  <c r="A142" a="1"/>
  <c r="A142"/>
  <c r="B142" a="1"/>
  <c r="B142"/>
  <c r="A143" a="1"/>
  <c r="A143"/>
  <c r="B143" a="1"/>
  <c r="B143"/>
  <c r="A144" a="1"/>
  <c r="A144"/>
  <c r="B144" a="1"/>
  <c r="B144"/>
  <c r="A145" a="1"/>
  <c r="A145"/>
  <c r="B145" a="1"/>
  <c r="B145"/>
  <c r="A146" a="1"/>
  <c r="A146"/>
  <c r="B146" a="1"/>
  <c r="B146"/>
  <c r="A147" a="1"/>
  <c r="A147"/>
  <c r="B147" a="1"/>
  <c r="B147"/>
  <c r="A148" a="1"/>
  <c r="A148"/>
  <c r="B148" a="1"/>
  <c r="B148"/>
  <c r="A149" a="1"/>
  <c r="A149"/>
  <c r="B149" a="1"/>
  <c r="B149"/>
  <c r="A150" a="1"/>
  <c r="A150"/>
  <c r="B150" a="1"/>
  <c r="B150"/>
  <c r="A151" a="1"/>
  <c r="A151"/>
  <c r="B151" a="1"/>
  <c r="B151"/>
  <c r="A152" a="1"/>
  <c r="A152"/>
  <c r="B152" a="1"/>
  <c r="B152"/>
  <c r="A153" a="1"/>
  <c r="A153"/>
  <c r="B153" a="1"/>
  <c r="B153"/>
  <c r="A154" a="1"/>
  <c r="A154"/>
  <c r="B154" a="1"/>
  <c r="B154"/>
  <c r="A155" a="1"/>
  <c r="A155"/>
  <c r="B155" a="1"/>
  <c r="B155"/>
  <c r="A156" a="1"/>
  <c r="A156"/>
  <c r="B156" a="1"/>
  <c r="B156"/>
  <c r="A157" a="1"/>
  <c r="A157"/>
  <c r="B157" a="1"/>
  <c r="B157"/>
  <c r="A158" a="1"/>
  <c r="A158"/>
  <c r="B158" a="1"/>
  <c r="B158"/>
  <c r="A159" a="1"/>
  <c r="A159"/>
  <c r="B159" a="1"/>
  <c r="B159"/>
  <c r="A160" a="1"/>
  <c r="A160"/>
  <c r="B160" a="1"/>
  <c r="B160"/>
  <c r="A161" a="1"/>
  <c r="A161"/>
  <c r="B161" a="1"/>
  <c r="B161"/>
  <c r="A162" a="1"/>
  <c r="A162"/>
  <c r="B162" a="1"/>
  <c r="B162"/>
  <c r="A163" a="1"/>
  <c r="A163"/>
  <c r="B163" a="1"/>
  <c r="B163"/>
  <c r="A164" a="1"/>
  <c r="A164"/>
  <c r="B164" a="1"/>
  <c r="B164"/>
  <c r="A165" a="1"/>
  <c r="A165"/>
  <c r="B165" a="1"/>
  <c r="B165"/>
  <c r="A166" a="1"/>
  <c r="A166"/>
  <c r="B166" a="1"/>
  <c r="B166"/>
  <c r="A167" a="1"/>
  <c r="A167"/>
  <c r="B167" a="1"/>
  <c r="B167"/>
  <c r="A168" a="1"/>
  <c r="A168"/>
  <c r="B168" a="1"/>
  <c r="B168"/>
  <c r="A169" a="1"/>
  <c r="A169"/>
  <c r="B169" a="1"/>
  <c r="B169"/>
  <c r="A170" a="1"/>
  <c r="A170"/>
  <c r="B170" a="1"/>
  <c r="B170"/>
  <c r="A171" a="1"/>
  <c r="A171"/>
  <c r="B171" a="1"/>
  <c r="B171"/>
  <c r="A172" a="1"/>
  <c r="A172"/>
  <c r="B172" a="1"/>
  <c r="B172"/>
  <c r="A173" a="1"/>
  <c r="A173"/>
  <c r="B173" a="1"/>
  <c r="B173"/>
  <c r="A174" a="1"/>
  <c r="A174"/>
  <c r="B174" a="1"/>
  <c r="B174"/>
  <c r="A175" a="1"/>
  <c r="A175"/>
  <c r="B175" a="1"/>
  <c r="B175"/>
  <c r="A176" a="1"/>
  <c r="A176"/>
  <c r="B176" a="1"/>
  <c r="B176"/>
  <c r="A177" a="1"/>
  <c r="A177"/>
  <c r="B177" a="1"/>
  <c r="B177"/>
  <c r="A178" a="1"/>
  <c r="A178"/>
  <c r="B178" a="1"/>
  <c r="B178"/>
  <c r="A179" a="1"/>
  <c r="A179"/>
  <c r="B179" a="1"/>
  <c r="B179"/>
  <c r="A180" a="1"/>
  <c r="A180"/>
  <c r="B180" a="1"/>
  <c r="B180"/>
  <c r="A181" a="1"/>
  <c r="A181"/>
  <c r="B181" a="1"/>
  <c r="B181"/>
  <c r="A182" a="1"/>
  <c r="A182"/>
  <c r="B182" a="1"/>
  <c r="B182"/>
  <c r="A183" a="1"/>
  <c r="A183"/>
  <c r="B183" a="1"/>
  <c r="B183"/>
  <c r="A184" a="1"/>
  <c r="A184"/>
  <c r="B184" a="1"/>
  <c r="B184"/>
  <c r="A185" a="1"/>
  <c r="A185"/>
  <c r="B185" a="1"/>
  <c r="B185"/>
  <c r="A186" a="1"/>
  <c r="A186"/>
  <c r="B186" a="1"/>
  <c r="B186"/>
  <c r="A187" a="1"/>
  <c r="A187"/>
  <c r="B187" a="1"/>
  <c r="B187"/>
  <c r="A188" a="1"/>
  <c r="A188"/>
  <c r="B188" a="1"/>
  <c r="B188"/>
  <c r="A189" a="1"/>
  <c r="A189"/>
  <c r="B189" a="1"/>
  <c r="B189"/>
  <c r="A190" a="1"/>
  <c r="A190"/>
  <c r="B190" a="1"/>
  <c r="B190"/>
  <c r="A191" a="1"/>
  <c r="A191"/>
  <c r="B191" a="1"/>
  <c r="B191"/>
  <c r="A192" a="1"/>
  <c r="A192"/>
  <c r="B192" a="1"/>
  <c r="B192"/>
  <c r="A193" a="1"/>
  <c r="A193"/>
  <c r="B193" a="1"/>
  <c r="B193"/>
  <c r="A194" a="1"/>
  <c r="A194"/>
  <c r="B194" a="1"/>
  <c r="B194"/>
  <c r="A195" a="1"/>
  <c r="A195"/>
  <c r="B195" a="1"/>
  <c r="B195"/>
  <c r="A196" a="1"/>
  <c r="A196"/>
  <c r="B196" a="1"/>
  <c r="B196"/>
  <c r="A197" a="1"/>
  <c r="A197"/>
  <c r="B197" a="1"/>
  <c r="B197"/>
  <c r="A198" a="1"/>
  <c r="A198"/>
  <c r="B198" a="1"/>
  <c r="B198"/>
  <c r="A199" a="1"/>
  <c r="A199"/>
  <c r="B199" a="1"/>
  <c r="B199"/>
  <c r="A200" a="1"/>
  <c r="A200"/>
  <c r="B200" a="1"/>
  <c r="B200"/>
  <c r="A201" a="1"/>
  <c r="A201"/>
  <c r="B201" a="1"/>
  <c r="B201"/>
  <c r="A202" a="1"/>
  <c r="A202"/>
  <c r="B202" a="1"/>
  <c r="B202"/>
  <c r="A203" a="1"/>
  <c r="A203"/>
  <c r="B203" a="1"/>
  <c r="B203"/>
  <c r="A204" a="1"/>
  <c r="A204"/>
  <c r="B204" a="1"/>
  <c r="B204"/>
  <c r="A205" a="1"/>
  <c r="A205"/>
  <c r="B205" a="1"/>
  <c r="B205"/>
  <c r="A206" a="1"/>
  <c r="A206"/>
  <c r="B206" a="1"/>
  <c r="B206"/>
  <c r="A207" a="1"/>
  <c r="A207"/>
  <c r="B207" a="1"/>
  <c r="B207"/>
  <c r="A208" a="1"/>
  <c r="A208"/>
  <c r="B208" a="1"/>
  <c r="B208"/>
  <c r="A209" a="1"/>
  <c r="A209"/>
  <c r="B209" a="1"/>
  <c r="B209"/>
  <c r="A210" a="1"/>
  <c r="A210"/>
  <c r="B210" a="1"/>
  <c r="B210"/>
  <c r="A211" a="1"/>
  <c r="A211"/>
  <c r="B211" a="1"/>
  <c r="B211"/>
  <c r="A212" a="1"/>
  <c r="A212"/>
  <c r="B212" a="1"/>
  <c r="B212"/>
  <c r="A213" a="1"/>
  <c r="A213"/>
  <c r="B213" a="1"/>
  <c r="B213"/>
  <c r="A214" a="1"/>
  <c r="A214"/>
  <c r="B214" a="1"/>
  <c r="B214"/>
  <c r="A215" a="1"/>
  <c r="A215"/>
  <c r="B215" a="1"/>
  <c r="B215"/>
  <c r="A216" a="1"/>
  <c r="A216"/>
  <c r="B216" a="1"/>
  <c r="B216"/>
  <c r="A217" a="1"/>
  <c r="A217"/>
  <c r="B217" a="1"/>
  <c r="B217"/>
  <c r="A218" a="1"/>
  <c r="A218"/>
  <c r="B218" a="1"/>
  <c r="B218"/>
  <c r="A219" a="1"/>
  <c r="A219"/>
  <c r="B219" a="1"/>
  <c r="B219"/>
  <c r="A220" a="1"/>
  <c r="A220"/>
  <c r="B220" a="1"/>
  <c r="B220"/>
  <c r="A221" a="1"/>
  <c r="A221"/>
  <c r="B221" a="1"/>
  <c r="B221"/>
  <c r="A222" a="1"/>
  <c r="A222"/>
  <c r="B222" a="1"/>
  <c r="B222"/>
  <c r="A223" a="1"/>
  <c r="A223"/>
  <c r="B223" a="1"/>
  <c r="B223"/>
  <c r="A224" a="1"/>
  <c r="A224"/>
  <c r="B224" a="1"/>
  <c r="B224"/>
  <c r="A225" a="1"/>
  <c r="A225"/>
  <c r="B225" a="1"/>
  <c r="B225"/>
  <c r="A226" a="1"/>
  <c r="A226"/>
  <c r="B226" a="1"/>
  <c r="B226"/>
  <c r="A227" a="1"/>
  <c r="A227"/>
  <c r="B227" a="1"/>
  <c r="B227"/>
  <c r="A228" a="1"/>
  <c r="A228"/>
  <c r="B228" a="1"/>
  <c r="B228"/>
  <c r="A229" a="1"/>
  <c r="A229"/>
  <c r="B229" a="1"/>
  <c r="B229"/>
  <c r="A230" a="1"/>
  <c r="A230"/>
  <c r="B230" a="1"/>
  <c r="B230"/>
  <c r="A231" a="1"/>
  <c r="A231"/>
  <c r="B231" a="1"/>
  <c r="B231"/>
  <c r="A232" a="1"/>
  <c r="A232"/>
  <c r="B232" a="1"/>
  <c r="B232"/>
  <c r="A233" a="1"/>
  <c r="A233"/>
  <c r="B233" a="1"/>
  <c r="B233"/>
  <c r="A234" a="1"/>
  <c r="A234"/>
  <c r="B234" a="1"/>
  <c r="B234"/>
  <c r="A235" a="1"/>
  <c r="A235"/>
  <c r="B235" a="1"/>
  <c r="B235"/>
  <c r="A236" a="1"/>
  <c r="A236"/>
  <c r="B236" a="1"/>
  <c r="B236"/>
  <c r="A237" a="1"/>
  <c r="A237"/>
  <c r="B237" a="1"/>
  <c r="B237"/>
  <c r="A238" a="1"/>
  <c r="A238"/>
  <c r="B238" a="1"/>
  <c r="B238"/>
  <c r="A239" a="1"/>
  <c r="A239"/>
  <c r="B239" a="1"/>
  <c r="B239"/>
  <c r="A240" a="1"/>
  <c r="A240"/>
  <c r="B240" a="1"/>
  <c r="B240"/>
  <c r="A241" a="1"/>
  <c r="A241"/>
  <c r="B241" a="1"/>
  <c r="B241"/>
  <c r="A242" a="1"/>
  <c r="A242"/>
  <c r="B242" a="1"/>
  <c r="B242"/>
  <c r="A243" a="1"/>
  <c r="A243"/>
  <c r="B243" a="1"/>
  <c r="B243"/>
  <c r="A244" a="1"/>
  <c r="A244"/>
  <c r="B244" a="1"/>
  <c r="B244"/>
  <c r="A245" a="1"/>
  <c r="A245"/>
  <c r="B245" a="1"/>
  <c r="B245"/>
  <c r="A246" a="1"/>
  <c r="A246"/>
  <c r="B246" a="1"/>
  <c r="B246"/>
  <c r="A247" a="1"/>
  <c r="A247"/>
  <c r="B247" a="1"/>
  <c r="B247"/>
  <c r="A248" a="1"/>
  <c r="A248"/>
  <c r="B248" a="1"/>
  <c r="B248"/>
  <c r="A249" a="1"/>
  <c r="A249"/>
  <c r="B249" a="1"/>
  <c r="B249"/>
  <c r="A250" a="1"/>
  <c r="A250"/>
  <c r="B250" a="1"/>
  <c r="B250"/>
  <c r="A251" a="1"/>
  <c r="A251"/>
  <c r="B251" a="1"/>
  <c r="B251"/>
  <c r="A252" a="1"/>
  <c r="A252"/>
  <c r="B252" a="1"/>
  <c r="B252"/>
  <c r="A253" a="1"/>
  <c r="A253"/>
  <c r="B253" a="1"/>
  <c r="B253"/>
  <c r="A254" a="1"/>
  <c r="A254"/>
  <c r="B254" a="1"/>
  <c r="B254"/>
  <c r="A255" a="1"/>
  <c r="A255"/>
  <c r="B255" a="1"/>
  <c r="B255"/>
  <c r="A256" a="1"/>
  <c r="A256"/>
  <c r="B256" a="1"/>
  <c r="B256"/>
  <c r="A257" a="1"/>
  <c r="A257"/>
  <c r="B257" a="1"/>
  <c r="B257"/>
  <c r="A258" a="1"/>
  <c r="A258"/>
  <c r="B258" a="1"/>
  <c r="B258"/>
  <c r="A259" a="1"/>
  <c r="A259"/>
  <c r="B259" a="1"/>
  <c r="B259"/>
  <c r="A260" a="1"/>
  <c r="A260"/>
  <c r="B260" a="1"/>
  <c r="B260"/>
  <c r="A261" a="1"/>
  <c r="A261"/>
  <c r="B261" a="1"/>
  <c r="B261"/>
  <c r="A262" a="1"/>
  <c r="A262"/>
  <c r="B262" a="1"/>
  <c r="B262"/>
  <c r="A263" a="1"/>
  <c r="A263"/>
  <c r="B263" a="1"/>
  <c r="B263"/>
  <c r="A264" a="1"/>
  <c r="A264"/>
  <c r="B264" a="1"/>
  <c r="B264"/>
  <c r="A265" a="1"/>
  <c r="A265"/>
  <c r="B265" a="1"/>
  <c r="B265"/>
  <c r="A266" a="1"/>
  <c r="A266"/>
  <c r="B266" a="1"/>
  <c r="B266"/>
  <c r="A267" a="1"/>
  <c r="A267"/>
  <c r="B267" a="1"/>
  <c r="B267"/>
  <c r="A268" a="1"/>
  <c r="A268"/>
  <c r="B268" a="1"/>
  <c r="B268"/>
  <c r="A269" a="1"/>
  <c r="A269"/>
  <c r="B269" a="1"/>
  <c r="B269"/>
  <c r="A270" a="1"/>
  <c r="A270"/>
  <c r="B270" a="1"/>
  <c r="B270"/>
  <c r="A271" a="1"/>
  <c r="A271"/>
  <c r="B271" a="1"/>
  <c r="B271"/>
  <c r="A272" a="1"/>
  <c r="A272"/>
  <c r="B272" a="1"/>
  <c r="B272"/>
  <c r="A273" a="1"/>
  <c r="A273"/>
  <c r="B273" a="1"/>
  <c r="B273"/>
  <c r="A274" a="1"/>
  <c r="A274"/>
  <c r="B274" a="1"/>
  <c r="B274"/>
  <c r="A275" a="1"/>
  <c r="A275"/>
  <c r="B275" a="1"/>
  <c r="B275"/>
  <c r="A276" a="1"/>
  <c r="A276"/>
  <c r="B276" a="1"/>
  <c r="B276"/>
  <c r="A277" a="1"/>
  <c r="A277"/>
  <c r="B277" a="1"/>
  <c r="B277"/>
  <c r="A278" a="1"/>
  <c r="A278"/>
  <c r="B278" a="1"/>
  <c r="B278"/>
  <c r="A279" a="1"/>
  <c r="A279"/>
  <c r="B279" a="1"/>
  <c r="B279"/>
  <c r="A280" a="1"/>
  <c r="A280"/>
  <c r="B280" a="1"/>
  <c r="B280"/>
  <c r="A281" a="1"/>
  <c r="A281"/>
  <c r="B281" a="1"/>
  <c r="B281"/>
  <c r="A282" a="1"/>
  <c r="A282"/>
  <c r="B282" a="1"/>
  <c r="B282"/>
  <c r="A283" a="1"/>
  <c r="A283"/>
  <c r="B283" a="1"/>
  <c r="B283"/>
  <c r="A284" a="1"/>
  <c r="A284"/>
  <c r="B284" a="1"/>
  <c r="B284"/>
  <c r="A285" a="1"/>
  <c r="A285"/>
  <c r="B285" a="1"/>
  <c r="B285"/>
  <c r="A286" a="1"/>
  <c r="A286"/>
  <c r="B286" a="1"/>
  <c r="B286"/>
  <c r="A287" a="1"/>
  <c r="A287"/>
  <c r="B287" a="1"/>
  <c r="B287"/>
  <c r="A288" a="1"/>
  <c r="A288"/>
  <c r="B288" a="1"/>
  <c r="B288"/>
  <c r="A289" a="1"/>
  <c r="A289"/>
  <c r="B289" a="1"/>
  <c r="B289"/>
  <c r="A290" a="1"/>
  <c r="A290"/>
  <c r="B290" a="1"/>
  <c r="B290"/>
  <c r="A291" a="1"/>
  <c r="A291"/>
  <c r="B291" a="1"/>
  <c r="B291"/>
  <c r="A292" a="1"/>
  <c r="A292"/>
  <c r="B292" a="1"/>
  <c r="B292"/>
  <c r="A293" a="1"/>
  <c r="A293"/>
  <c r="B293" a="1"/>
  <c r="B293"/>
  <c r="A294" a="1"/>
  <c r="A294"/>
  <c r="B294" a="1"/>
  <c r="B294"/>
  <c r="A295" a="1"/>
  <c r="A295"/>
  <c r="B295" a="1"/>
  <c r="B295"/>
  <c r="A296" a="1"/>
  <c r="A296"/>
  <c r="B296" a="1"/>
  <c r="B296"/>
  <c r="A297" a="1"/>
  <c r="A297"/>
  <c r="B297" a="1"/>
  <c r="B297"/>
  <c r="A298" a="1"/>
  <c r="A298"/>
  <c r="B298" a="1"/>
  <c r="B298"/>
  <c r="A299" a="1"/>
  <c r="A299"/>
  <c r="B299" a="1"/>
  <c r="B299"/>
  <c r="A300" a="1"/>
  <c r="A300"/>
  <c r="B300" a="1"/>
  <c r="B300"/>
  <c r="A301" a="1"/>
  <c r="A301"/>
  <c r="B301" a="1"/>
  <c r="B301"/>
  <c r="A302" a="1"/>
  <c r="A302"/>
  <c r="B302" a="1"/>
  <c r="B302"/>
  <c r="A303" a="1"/>
  <c r="A303"/>
  <c r="B303" a="1"/>
  <c r="B303"/>
  <c r="A304" a="1"/>
  <c r="A304"/>
  <c r="B304" a="1"/>
  <c r="B304"/>
  <c r="A305" a="1"/>
  <c r="A305"/>
  <c r="B305" a="1"/>
  <c r="B305"/>
  <c r="A306" a="1"/>
  <c r="A306"/>
  <c r="B306" a="1"/>
  <c r="B306"/>
  <c r="A307" a="1"/>
  <c r="A307"/>
  <c r="B307" a="1"/>
  <c r="B307"/>
  <c r="A308" a="1"/>
  <c r="A308"/>
  <c r="B308" a="1"/>
  <c r="B308"/>
  <c r="A309" a="1"/>
  <c r="A309"/>
  <c r="B309" a="1"/>
  <c r="B309"/>
  <c r="A310" a="1"/>
  <c r="A310"/>
  <c r="B310" a="1"/>
  <c r="B310"/>
  <c r="A311" a="1"/>
  <c r="A311"/>
  <c r="B311" a="1"/>
  <c r="B311"/>
  <c r="A312" a="1"/>
  <c r="A312"/>
  <c r="B312" a="1"/>
  <c r="B312"/>
  <c r="A313" a="1"/>
  <c r="A313"/>
  <c r="B313" a="1"/>
  <c r="B313"/>
  <c r="A314" a="1"/>
  <c r="A314"/>
  <c r="B314" a="1"/>
  <c r="B314"/>
  <c r="A315" a="1"/>
  <c r="A315"/>
  <c r="B315" a="1"/>
  <c r="B315"/>
  <c r="A316" a="1"/>
  <c r="A316"/>
  <c r="B316" a="1"/>
  <c r="B316"/>
  <c r="A317" a="1"/>
  <c r="A317"/>
  <c r="B317" a="1"/>
  <c r="B317"/>
  <c r="A318" a="1"/>
  <c r="A318"/>
  <c r="B318" a="1"/>
  <c r="B318"/>
  <c r="A319" a="1"/>
  <c r="A319"/>
  <c r="B319" a="1"/>
  <c r="B319"/>
  <c r="A320" a="1"/>
  <c r="A320"/>
  <c r="B320" a="1"/>
  <c r="B320"/>
  <c r="A321" a="1"/>
  <c r="A321"/>
  <c r="B321" a="1"/>
  <c r="B321"/>
  <c r="A322" a="1"/>
  <c r="A322"/>
  <c r="B322" a="1"/>
  <c r="B322"/>
  <c r="A323" a="1"/>
  <c r="A323"/>
  <c r="B323" a="1"/>
  <c r="B323"/>
  <c r="A324" a="1"/>
  <c r="A324"/>
  <c r="B324" a="1"/>
  <c r="B324"/>
  <c r="A325" a="1"/>
  <c r="A325"/>
  <c r="B325" a="1"/>
  <c r="B325"/>
  <c r="A326" a="1"/>
  <c r="A326"/>
  <c r="B326" a="1"/>
  <c r="B326"/>
  <c r="A327" a="1"/>
  <c r="A327"/>
  <c r="B327" a="1"/>
  <c r="B327"/>
  <c r="A328" a="1"/>
  <c r="A328"/>
  <c r="B328" a="1"/>
  <c r="B328"/>
  <c r="A329" a="1"/>
  <c r="A329"/>
  <c r="B329" a="1"/>
  <c r="B329"/>
  <c r="A330" a="1"/>
  <c r="A330"/>
  <c r="B330" a="1"/>
  <c r="B330"/>
  <c r="A331" a="1"/>
  <c r="A331"/>
  <c r="B331" a="1"/>
  <c r="B331"/>
  <c r="A332" a="1"/>
  <c r="A332"/>
  <c r="B332" a="1"/>
  <c r="B332"/>
  <c r="A333" a="1"/>
  <c r="A333"/>
  <c r="B333" a="1"/>
  <c r="B333"/>
  <c r="A334" a="1"/>
  <c r="A334"/>
  <c r="B334" a="1"/>
  <c r="B334"/>
  <c r="A335" a="1"/>
  <c r="A335"/>
  <c r="B335" a="1"/>
  <c r="B335"/>
  <c r="A336" a="1"/>
  <c r="A336"/>
  <c r="B336" a="1"/>
  <c r="B336"/>
  <c r="A337" a="1"/>
  <c r="A337"/>
  <c r="B337" a="1"/>
  <c r="B337"/>
  <c r="A338" a="1"/>
  <c r="A338"/>
  <c r="B338" a="1"/>
  <c r="B338"/>
  <c r="A339" a="1"/>
  <c r="A339"/>
  <c r="B339" a="1"/>
  <c r="B339"/>
  <c r="A340" a="1"/>
  <c r="A340"/>
  <c r="B340" a="1"/>
  <c r="B340"/>
  <c r="A341" a="1"/>
  <c r="A341"/>
  <c r="B341" a="1"/>
  <c r="B341"/>
  <c r="A342" a="1"/>
  <c r="A342"/>
  <c r="B342" a="1"/>
  <c r="B342"/>
  <c r="A343" a="1"/>
  <c r="A343"/>
  <c r="B343" a="1"/>
  <c r="B343"/>
  <c r="A344" a="1"/>
  <c r="A344"/>
  <c r="B344" a="1"/>
  <c r="B344"/>
  <c r="A345" a="1"/>
  <c r="A345"/>
  <c r="B345" a="1"/>
  <c r="B345"/>
  <c r="A346" a="1"/>
  <c r="A346"/>
  <c r="B346" a="1"/>
  <c r="B346"/>
  <c r="A347" a="1"/>
  <c r="A347"/>
  <c r="B347" a="1"/>
  <c r="B347"/>
  <c r="A348" a="1"/>
  <c r="A348"/>
  <c r="B348" a="1"/>
  <c r="B348"/>
  <c r="A349" a="1"/>
  <c r="A349"/>
  <c r="B349" a="1"/>
  <c r="B349"/>
  <c r="A350" a="1"/>
  <c r="A350"/>
  <c r="B350" a="1"/>
  <c r="B350"/>
  <c r="A351" a="1"/>
  <c r="A351"/>
  <c r="B351" a="1"/>
  <c r="B351"/>
  <c r="A352" a="1"/>
  <c r="A352"/>
  <c r="B352" a="1"/>
  <c r="B352"/>
  <c r="A353" a="1"/>
  <c r="A353"/>
  <c r="B353" a="1"/>
  <c r="B353"/>
  <c r="A354" a="1"/>
  <c r="A354"/>
  <c r="B354" a="1"/>
  <c r="B354"/>
  <c r="A355" a="1"/>
  <c r="A355"/>
  <c r="B355" a="1"/>
  <c r="B355"/>
  <c r="A356" a="1"/>
  <c r="A356"/>
  <c r="B356" a="1"/>
  <c r="B356"/>
  <c r="A357" a="1"/>
  <c r="A357"/>
  <c r="B357" a="1"/>
  <c r="B357"/>
  <c r="A358" a="1"/>
  <c r="A358"/>
  <c r="B358" a="1"/>
  <c r="B358"/>
  <c r="A359" a="1"/>
  <c r="A359"/>
  <c r="B359" a="1"/>
  <c r="B359"/>
  <c r="A360" a="1"/>
  <c r="A360"/>
  <c r="B360" a="1"/>
  <c r="B360"/>
  <c r="A361" a="1"/>
  <c r="A361"/>
  <c r="B361" a="1"/>
  <c r="B361"/>
  <c r="A362" a="1"/>
  <c r="A362"/>
  <c r="B362" a="1"/>
  <c r="B362"/>
  <c r="A363" a="1"/>
  <c r="A363"/>
  <c r="B363" a="1"/>
  <c r="B363"/>
  <c r="A364" a="1"/>
  <c r="A364"/>
  <c r="B364" a="1"/>
  <c r="B364"/>
  <c r="A365" a="1"/>
  <c r="A365"/>
  <c r="B365" a="1"/>
  <c r="B365"/>
  <c r="A366" a="1"/>
  <c r="A366"/>
  <c r="B366" a="1"/>
  <c r="B366"/>
  <c r="A367" a="1"/>
  <c r="A367"/>
  <c r="B367" a="1"/>
  <c r="B367"/>
  <c r="A368" a="1"/>
  <c r="A368"/>
  <c r="B368" a="1"/>
  <c r="B368"/>
  <c r="A369" a="1"/>
  <c r="A369"/>
  <c r="B369" a="1"/>
  <c r="B369"/>
  <c r="A370" a="1"/>
  <c r="A370"/>
  <c r="B370" a="1"/>
  <c r="B370"/>
  <c r="A371" a="1"/>
  <c r="A371"/>
  <c r="B371" a="1"/>
  <c r="B371"/>
  <c r="A372" a="1"/>
  <c r="A372"/>
  <c r="B372" a="1"/>
  <c r="B372"/>
  <c r="A373" a="1"/>
  <c r="A373"/>
  <c r="B373" a="1"/>
  <c r="B373"/>
  <c r="A374" a="1"/>
  <c r="A374"/>
  <c r="B374" a="1"/>
  <c r="B374"/>
  <c r="A375" a="1"/>
  <c r="A375"/>
  <c r="B375" a="1"/>
  <c r="B375"/>
  <c r="A376" a="1"/>
  <c r="A376"/>
  <c r="B376" a="1"/>
  <c r="B376"/>
  <c r="A377" a="1"/>
  <c r="A377"/>
  <c r="B377" a="1"/>
  <c r="B377"/>
  <c r="A378" a="1"/>
  <c r="A378"/>
  <c r="B378" a="1"/>
  <c r="B378"/>
  <c r="A379" a="1"/>
  <c r="A379"/>
  <c r="B379" a="1"/>
  <c r="B379"/>
  <c r="A380" a="1"/>
  <c r="A380"/>
  <c r="B380" a="1"/>
  <c r="B380"/>
  <c r="A381" a="1"/>
  <c r="A381"/>
  <c r="B381" a="1"/>
  <c r="B381"/>
  <c r="A382" a="1"/>
  <c r="A382"/>
  <c r="B382" a="1"/>
  <c r="B382"/>
  <c r="A383" a="1"/>
  <c r="A383"/>
  <c r="B383" a="1"/>
  <c r="B383"/>
  <c r="A384" a="1"/>
  <c r="A384"/>
  <c r="B384" a="1"/>
  <c r="B384"/>
  <c r="A385" a="1"/>
  <c r="A385"/>
  <c r="B385" a="1"/>
  <c r="B385"/>
  <c r="A386" a="1"/>
  <c r="A386"/>
  <c r="B386" a="1"/>
  <c r="B386"/>
  <c r="A387" a="1"/>
  <c r="A387"/>
  <c r="B387" a="1"/>
  <c r="B387"/>
  <c r="A388" a="1"/>
  <c r="A388"/>
  <c r="B388" a="1"/>
  <c r="B388"/>
  <c r="A389" a="1"/>
  <c r="A389"/>
  <c r="B389" a="1"/>
  <c r="B389"/>
  <c r="A390" a="1"/>
  <c r="A390"/>
  <c r="B390" a="1"/>
  <c r="B390"/>
  <c r="A391" a="1"/>
  <c r="A391"/>
  <c r="B391" a="1"/>
  <c r="B391"/>
  <c r="A392" a="1"/>
  <c r="A392"/>
  <c r="B392" a="1"/>
  <c r="B392"/>
  <c r="A393" a="1"/>
  <c r="A393"/>
  <c r="B393" a="1"/>
  <c r="B393"/>
  <c r="A394" a="1"/>
  <c r="A394"/>
  <c r="B394" a="1"/>
  <c r="B394"/>
  <c r="A395" a="1"/>
  <c r="A395"/>
  <c r="B395" a="1"/>
  <c r="B395"/>
  <c r="A396" a="1"/>
  <c r="A396"/>
  <c r="B396" a="1"/>
  <c r="B396"/>
  <c r="A397" a="1"/>
  <c r="A397"/>
  <c r="B397" a="1"/>
  <c r="B397"/>
  <c r="A398" a="1"/>
  <c r="A398"/>
  <c r="B398" a="1"/>
  <c r="B398"/>
  <c r="A399" a="1"/>
  <c r="A399"/>
  <c r="B399" a="1"/>
  <c r="B399"/>
  <c r="A400" a="1"/>
  <c r="A400"/>
  <c r="B400" a="1"/>
  <c r="B400"/>
  <c r="A401" a="1"/>
  <c r="A401"/>
  <c r="B401" a="1"/>
  <c r="B401"/>
  <c r="A402" a="1"/>
  <c r="A402"/>
  <c r="B402" a="1"/>
  <c r="B402"/>
  <c r="A403" a="1"/>
  <c r="A403"/>
  <c r="B403" a="1"/>
  <c r="B403"/>
  <c r="A404" a="1"/>
  <c r="A404"/>
  <c r="B404" a="1"/>
  <c r="B404"/>
  <c r="A405" a="1"/>
  <c r="A405"/>
  <c r="B405" a="1"/>
  <c r="B405"/>
  <c r="A406" a="1"/>
  <c r="A406"/>
  <c r="B406" a="1"/>
  <c r="B406"/>
  <c r="A407" a="1"/>
  <c r="A407"/>
  <c r="B407" a="1"/>
  <c r="B407"/>
  <c r="A408" a="1"/>
  <c r="A408"/>
  <c r="B408" a="1"/>
  <c r="B408"/>
  <c r="A409" a="1"/>
  <c r="A409"/>
  <c r="B409" a="1"/>
  <c r="B409"/>
  <c r="A410" a="1"/>
  <c r="A410"/>
  <c r="B410" a="1"/>
  <c r="B410"/>
  <c r="A411" a="1"/>
  <c r="A411"/>
  <c r="B411" a="1"/>
  <c r="B411"/>
  <c r="A412" a="1"/>
  <c r="A412"/>
  <c r="B412" a="1"/>
  <c r="B412"/>
  <c r="A413" a="1"/>
  <c r="A413"/>
  <c r="B413" a="1"/>
  <c r="B413"/>
  <c r="A414" a="1"/>
  <c r="A414"/>
  <c r="B414" a="1"/>
  <c r="B414"/>
  <c r="A415" a="1"/>
  <c r="A415"/>
  <c r="B415" a="1"/>
  <c r="B415"/>
  <c r="A416" a="1"/>
  <c r="A416"/>
  <c r="B416" a="1"/>
  <c r="B416"/>
  <c r="A417" a="1"/>
  <c r="A417"/>
  <c r="B417" a="1"/>
  <c r="B417"/>
  <c r="A418" a="1"/>
  <c r="A418"/>
  <c r="B418" a="1"/>
  <c r="B418"/>
  <c r="A419" a="1"/>
  <c r="A419"/>
  <c r="B419" a="1"/>
  <c r="B419"/>
  <c r="A420" a="1"/>
  <c r="A420"/>
  <c r="B420" a="1"/>
  <c r="B420"/>
  <c r="A421" a="1"/>
  <c r="A421"/>
  <c r="B421" a="1"/>
  <c r="B421"/>
  <c r="A422" a="1"/>
  <c r="A422"/>
  <c r="B422" a="1"/>
  <c r="B422"/>
  <c r="A423" a="1"/>
  <c r="A423"/>
  <c r="B423" a="1"/>
  <c r="B423"/>
  <c r="A424" a="1"/>
  <c r="A424"/>
  <c r="B424" a="1"/>
  <c r="B424"/>
  <c r="A425" a="1"/>
  <c r="A425"/>
  <c r="B425" a="1"/>
  <c r="B425"/>
  <c r="A426" a="1"/>
  <c r="A426"/>
  <c r="B426" a="1"/>
  <c r="B426"/>
  <c r="A427" a="1"/>
  <c r="A427"/>
  <c r="B427" a="1"/>
  <c r="B427"/>
  <c r="A428" a="1"/>
  <c r="A428"/>
  <c r="B428" a="1"/>
  <c r="B428"/>
  <c r="A429" a="1"/>
  <c r="A429"/>
  <c r="B429" a="1"/>
  <c r="B429"/>
  <c r="A430" a="1"/>
  <c r="A430"/>
  <c r="B430" a="1"/>
  <c r="B430"/>
  <c r="A431" a="1"/>
  <c r="A431"/>
  <c r="B431" a="1"/>
  <c r="B431"/>
  <c r="A432" a="1"/>
  <c r="A432"/>
  <c r="B432" a="1"/>
  <c r="B432"/>
  <c r="A433" a="1"/>
  <c r="A433"/>
  <c r="B433" a="1"/>
  <c r="B433"/>
  <c r="A434" a="1"/>
  <c r="A434"/>
  <c r="B434" a="1"/>
  <c r="B434"/>
  <c r="A435" a="1"/>
  <c r="A435"/>
  <c r="B435" a="1"/>
  <c r="B435"/>
  <c r="A436" a="1"/>
  <c r="A436"/>
  <c r="B436" a="1"/>
  <c r="B436"/>
  <c r="A437" a="1"/>
  <c r="A437"/>
  <c r="B437" a="1"/>
  <c r="B437"/>
  <c r="A438" a="1"/>
  <c r="A438"/>
  <c r="B438" a="1"/>
  <c r="B438"/>
  <c r="A439" a="1"/>
  <c r="A439"/>
  <c r="B439" a="1"/>
  <c r="B439"/>
  <c r="A440" a="1"/>
  <c r="A440"/>
  <c r="B440" a="1"/>
  <c r="B440"/>
  <c r="A441" a="1"/>
  <c r="A441"/>
  <c r="B441" a="1"/>
  <c r="B441"/>
  <c r="A442" a="1"/>
  <c r="A442"/>
  <c r="B442" a="1"/>
  <c r="B442"/>
  <c r="A443" a="1"/>
  <c r="A443"/>
  <c r="B443" a="1"/>
  <c r="B443"/>
  <c r="A444" a="1"/>
  <c r="A444"/>
  <c r="B444" a="1"/>
  <c r="B444"/>
  <c r="A445" a="1"/>
  <c r="A445"/>
  <c r="B445" a="1"/>
  <c r="B445"/>
  <c r="A446" a="1"/>
  <c r="A446"/>
  <c r="B446" a="1"/>
  <c r="B446"/>
  <c r="A447" a="1"/>
  <c r="A447"/>
  <c r="B447" a="1"/>
  <c r="B447"/>
  <c r="A448" a="1"/>
  <c r="A448"/>
  <c r="B448" a="1"/>
  <c r="B448"/>
  <c r="A449" a="1"/>
  <c r="A449"/>
  <c r="B449" a="1"/>
  <c r="B449"/>
  <c r="A450" a="1"/>
  <c r="A450"/>
  <c r="B450" a="1"/>
  <c r="B450"/>
  <c r="A451" a="1"/>
  <c r="A451"/>
  <c r="B451" a="1"/>
  <c r="B451"/>
  <c r="A452" a="1"/>
  <c r="A452"/>
  <c r="B452" a="1"/>
  <c r="B452"/>
  <c r="A453" a="1"/>
  <c r="A453"/>
  <c r="B453" a="1"/>
  <c r="B453"/>
  <c r="A454" a="1"/>
  <c r="A454"/>
  <c r="B454" a="1"/>
  <c r="B454"/>
  <c r="A455" a="1"/>
  <c r="A455"/>
  <c r="B455" a="1"/>
  <c r="B455"/>
  <c r="A456" a="1"/>
  <c r="A456"/>
  <c r="B456" a="1"/>
  <c r="B456"/>
  <c r="A457" a="1"/>
  <c r="A457"/>
  <c r="B457" a="1"/>
  <c r="B457"/>
  <c r="A458" a="1"/>
  <c r="A458"/>
  <c r="B458" a="1"/>
  <c r="B458"/>
  <c r="A459" a="1"/>
  <c r="A459"/>
  <c r="B459" a="1"/>
  <c r="B459"/>
  <c r="A460" a="1"/>
  <c r="A460"/>
  <c r="B460" a="1"/>
  <c r="B460"/>
  <c r="A461" a="1"/>
  <c r="A461"/>
  <c r="B461" a="1"/>
  <c r="B461"/>
  <c r="A462" a="1"/>
  <c r="A462"/>
  <c r="B462" a="1"/>
  <c r="B462"/>
  <c r="A463" a="1"/>
  <c r="A463"/>
  <c r="B463" a="1"/>
  <c r="B463"/>
  <c r="A464" a="1"/>
  <c r="A464"/>
  <c r="B464" a="1"/>
  <c r="B464"/>
  <c r="A465" a="1"/>
  <c r="A465"/>
  <c r="B465" a="1"/>
  <c r="B465"/>
  <c r="A466" a="1"/>
  <c r="A466"/>
  <c r="B466" a="1"/>
  <c r="B466"/>
  <c r="A467" a="1"/>
  <c r="A467"/>
  <c r="B467" a="1"/>
  <c r="B467"/>
  <c r="A468" a="1"/>
  <c r="A468"/>
  <c r="B468" a="1"/>
  <c r="B468"/>
  <c r="A469" a="1"/>
  <c r="A469"/>
  <c r="B469" a="1"/>
  <c r="B469"/>
  <c r="A470" a="1"/>
  <c r="A470"/>
  <c r="B470" a="1"/>
  <c r="B470"/>
  <c r="A471" a="1"/>
  <c r="A471"/>
  <c r="B471" a="1"/>
  <c r="B471"/>
  <c r="A472" a="1"/>
  <c r="A472"/>
  <c r="B472" a="1"/>
  <c r="B472"/>
  <c r="A473" a="1"/>
  <c r="A473"/>
  <c r="B473" a="1"/>
  <c r="B473"/>
  <c r="A474" a="1"/>
  <c r="A474"/>
  <c r="B474" a="1"/>
  <c r="B474"/>
  <c r="A475" a="1"/>
  <c r="A475"/>
  <c r="B475" a="1"/>
  <c r="B475"/>
  <c r="A476" a="1"/>
  <c r="A476"/>
  <c r="B476" a="1"/>
  <c r="B476"/>
  <c r="A477" a="1"/>
  <c r="A477"/>
  <c r="B477" a="1"/>
  <c r="B477"/>
  <c r="A478" a="1"/>
  <c r="A478"/>
  <c r="B478" a="1"/>
  <c r="B478"/>
  <c r="A479" a="1"/>
  <c r="A479"/>
  <c r="B479" a="1"/>
  <c r="B479"/>
  <c r="A480" a="1"/>
  <c r="A480"/>
  <c r="B480" a="1"/>
  <c r="B480"/>
  <c r="A481" a="1"/>
  <c r="A481"/>
  <c r="B481" a="1"/>
  <c r="B481"/>
  <c r="A482" a="1"/>
  <c r="A482"/>
  <c r="B482" a="1"/>
  <c r="B482"/>
  <c r="A483" a="1"/>
  <c r="A483"/>
  <c r="B483" a="1"/>
  <c r="B483"/>
  <c r="A484" a="1"/>
  <c r="A484"/>
  <c r="B484" a="1"/>
  <c r="B484"/>
  <c r="A485" a="1"/>
  <c r="A485"/>
  <c r="B485" a="1"/>
  <c r="B485"/>
  <c r="A486" a="1"/>
  <c r="A486"/>
  <c r="B486" a="1"/>
  <c r="B486"/>
  <c r="A487" a="1"/>
  <c r="A487"/>
  <c r="B487" a="1"/>
  <c r="B487"/>
  <c r="A488" a="1"/>
  <c r="A488"/>
  <c r="B488" a="1"/>
  <c r="B488"/>
  <c r="A489" a="1"/>
  <c r="A489"/>
  <c r="B489" a="1"/>
  <c r="B489"/>
  <c r="A490" a="1"/>
  <c r="A490"/>
  <c r="B490" a="1"/>
  <c r="B490"/>
  <c r="A491" a="1"/>
  <c r="A491"/>
  <c r="B491" a="1"/>
  <c r="B491"/>
  <c r="A492" a="1"/>
  <c r="A492"/>
  <c r="B492" a="1"/>
  <c r="B492"/>
  <c r="A493" a="1"/>
  <c r="A493"/>
  <c r="B493" a="1"/>
  <c r="B493"/>
  <c r="A494" a="1"/>
  <c r="A494"/>
  <c r="B494" a="1"/>
  <c r="B494"/>
  <c r="A495" a="1"/>
  <c r="A495"/>
  <c r="B495" a="1"/>
  <c r="B495"/>
  <c r="A496" a="1"/>
  <c r="A496"/>
  <c r="B496" a="1"/>
  <c r="B496"/>
  <c r="A497" a="1"/>
  <c r="A497"/>
  <c r="B497" a="1"/>
  <c r="B497"/>
  <c r="A498" a="1"/>
  <c r="A498"/>
  <c r="B498" a="1"/>
  <c r="B498"/>
  <c r="A499" a="1"/>
  <c r="A499"/>
  <c r="B499" a="1"/>
  <c r="B499"/>
  <c r="A500" a="1"/>
  <c r="A500"/>
  <c r="B500" a="1"/>
  <c r="B500"/>
  <c r="A501" a="1"/>
  <c r="A501"/>
  <c r="B501" a="1"/>
  <c r="B501"/>
  <c r="A502" a="1"/>
  <c r="A502"/>
  <c r="B502" a="1"/>
  <c r="B502"/>
  <c r="A503" a="1"/>
  <c r="A503"/>
  <c r="B503" a="1"/>
  <c r="B503"/>
  <c r="A504" a="1"/>
  <c r="A504"/>
  <c r="B504" a="1"/>
  <c r="B504"/>
  <c r="A505" a="1"/>
  <c r="A505"/>
  <c r="B505" a="1"/>
  <c r="B505"/>
  <c r="A506" a="1"/>
  <c r="A506"/>
  <c r="B506" a="1"/>
  <c r="B506"/>
  <c r="A507" a="1"/>
  <c r="A507"/>
  <c r="B507" a="1"/>
  <c r="B507"/>
  <c r="A508" a="1"/>
  <c r="A508"/>
  <c r="B508" a="1"/>
  <c r="B508"/>
  <c r="A509" a="1"/>
  <c r="A509"/>
  <c r="B509" a="1"/>
  <c r="B509"/>
  <c r="A510" a="1"/>
  <c r="A510"/>
  <c r="B510" a="1"/>
  <c r="B510"/>
  <c r="A511" a="1"/>
  <c r="A511"/>
  <c r="B511" a="1"/>
  <c r="B511"/>
  <c r="A512" a="1"/>
  <c r="A512"/>
  <c r="B512" a="1"/>
  <c r="B512"/>
  <c r="A513" a="1"/>
  <c r="A513"/>
  <c r="B513" a="1"/>
  <c r="B513"/>
  <c r="A514" a="1"/>
  <c r="A514"/>
  <c r="B514" a="1"/>
  <c r="B514"/>
  <c r="A515" a="1"/>
  <c r="A515"/>
  <c r="B515" a="1"/>
  <c r="B515"/>
  <c r="A516" a="1"/>
  <c r="A516"/>
  <c r="B516" a="1"/>
  <c r="B516"/>
  <c r="A517" a="1"/>
  <c r="A517"/>
  <c r="B517" a="1"/>
  <c r="B517"/>
  <c r="A518" a="1"/>
  <c r="A518"/>
  <c r="B518" a="1"/>
  <c r="B518"/>
  <c r="A519" a="1"/>
  <c r="A519"/>
  <c r="B519" a="1"/>
  <c r="B519"/>
  <c r="A520" a="1"/>
  <c r="A520"/>
  <c r="B520" a="1"/>
  <c r="B520"/>
  <c r="A521" a="1"/>
  <c r="A521"/>
  <c r="B521" a="1"/>
  <c r="B521"/>
  <c r="A522" a="1"/>
  <c r="A522"/>
  <c r="B522" a="1"/>
  <c r="B522"/>
  <c r="A523" a="1"/>
  <c r="A523"/>
  <c r="B523" a="1"/>
  <c r="B523"/>
  <c r="A524" a="1"/>
  <c r="A524"/>
  <c r="B524" a="1"/>
  <c r="B524"/>
  <c r="A525" a="1"/>
  <c r="A525"/>
  <c r="B525" a="1"/>
  <c r="B525"/>
  <c r="A526" a="1"/>
  <c r="A526"/>
  <c r="B526" a="1"/>
  <c r="B526"/>
  <c r="A527" a="1"/>
  <c r="A527"/>
  <c r="B527" a="1"/>
  <c r="B527"/>
  <c r="A528" a="1"/>
  <c r="A528"/>
  <c r="B528" a="1"/>
  <c r="B528"/>
  <c r="A529" a="1"/>
  <c r="A529"/>
  <c r="B529" a="1"/>
  <c r="B529"/>
  <c r="A530" a="1"/>
  <c r="A530"/>
  <c r="B530" a="1"/>
  <c r="B530"/>
  <c r="A531" a="1"/>
  <c r="A531"/>
  <c r="B531" a="1"/>
  <c r="B531"/>
  <c r="A532" a="1"/>
  <c r="A532"/>
  <c r="B532" a="1"/>
  <c r="B532"/>
  <c r="A533" a="1"/>
  <c r="A533"/>
  <c r="B533" a="1"/>
  <c r="B533"/>
  <c r="A534" a="1"/>
  <c r="A534"/>
  <c r="B534" a="1"/>
  <c r="B534"/>
  <c r="A535" a="1"/>
  <c r="A535"/>
  <c r="B535" a="1"/>
  <c r="B535"/>
  <c r="A536" a="1"/>
  <c r="A536"/>
  <c r="B536" a="1"/>
  <c r="B536"/>
  <c r="A537" a="1"/>
  <c r="A537"/>
  <c r="B537" a="1"/>
  <c r="B537"/>
  <c r="A538" a="1"/>
  <c r="A538"/>
  <c r="B538" a="1"/>
  <c r="B538"/>
  <c r="A539" a="1"/>
  <c r="A539"/>
  <c r="B539" a="1"/>
  <c r="B539"/>
  <c r="A540" a="1"/>
  <c r="A540"/>
  <c r="B540" a="1"/>
  <c r="B540"/>
  <c r="A541" a="1"/>
  <c r="A541"/>
  <c r="B541" a="1"/>
  <c r="B541"/>
  <c r="A542" a="1"/>
  <c r="A542"/>
  <c r="B542" a="1"/>
  <c r="B542"/>
  <c r="A543" a="1"/>
  <c r="A543"/>
  <c r="B543" a="1"/>
  <c r="B543"/>
  <c r="A544" a="1"/>
  <c r="A544"/>
  <c r="B544" a="1"/>
  <c r="B544"/>
  <c r="A545" a="1"/>
  <c r="A545"/>
  <c r="B545" a="1"/>
  <c r="B545"/>
  <c r="A546" a="1"/>
  <c r="A546"/>
  <c r="B546" a="1"/>
  <c r="B546"/>
  <c r="A547" a="1"/>
  <c r="A547"/>
  <c r="B547" a="1"/>
  <c r="B547"/>
  <c r="A548" a="1"/>
  <c r="A548"/>
  <c r="B548" a="1"/>
  <c r="B548"/>
  <c r="A549" a="1"/>
  <c r="A549"/>
  <c r="B549" a="1"/>
  <c r="B549"/>
  <c r="A550" a="1"/>
  <c r="A550"/>
  <c r="B550" a="1"/>
  <c r="B550"/>
  <c r="A551" a="1"/>
  <c r="A551"/>
  <c r="B551" a="1"/>
  <c r="B551"/>
  <c r="A552" a="1"/>
  <c r="A552"/>
  <c r="B552" a="1"/>
  <c r="B552"/>
  <c r="A553" a="1"/>
  <c r="A553"/>
  <c r="B553" a="1"/>
  <c r="B553"/>
  <c r="A554" a="1"/>
  <c r="A554"/>
  <c r="B554" a="1"/>
  <c r="B554"/>
  <c r="A555" a="1"/>
  <c r="A555"/>
  <c r="B555" a="1"/>
  <c r="B555"/>
  <c r="A556" a="1"/>
  <c r="A556"/>
  <c r="B556" a="1"/>
  <c r="B556"/>
  <c r="A557" a="1"/>
  <c r="A557"/>
  <c r="B557" a="1"/>
  <c r="B557"/>
  <c r="A558" a="1"/>
  <c r="A558"/>
  <c r="B558" a="1"/>
  <c r="B558"/>
  <c r="A559" a="1"/>
  <c r="A559"/>
  <c r="B559" a="1"/>
  <c r="B559"/>
  <c r="A560" a="1"/>
  <c r="A560"/>
  <c r="B560" a="1"/>
  <c r="B560"/>
  <c r="A561" a="1"/>
  <c r="A561"/>
  <c r="B561" a="1"/>
  <c r="B561"/>
  <c r="A562" a="1"/>
  <c r="A562"/>
  <c r="B562" a="1"/>
  <c r="B562"/>
  <c r="A563" a="1"/>
  <c r="A563"/>
  <c r="B563" a="1"/>
  <c r="B563"/>
  <c r="A564" a="1"/>
  <c r="A564"/>
  <c r="B564" a="1"/>
  <c r="B564"/>
  <c r="A565" a="1"/>
  <c r="A565"/>
  <c r="B565" a="1"/>
  <c r="B565"/>
  <c r="A566" a="1"/>
  <c r="A566"/>
  <c r="B566" a="1"/>
  <c r="B566"/>
  <c r="A567" a="1"/>
  <c r="A567"/>
  <c r="B567" a="1"/>
  <c r="B567"/>
  <c r="A568" a="1"/>
  <c r="A568"/>
  <c r="B568" a="1"/>
  <c r="B568"/>
  <c r="A569" a="1"/>
  <c r="A569"/>
  <c r="B569" a="1"/>
  <c r="B569"/>
  <c r="A570" a="1"/>
  <c r="A570"/>
  <c r="B570" a="1"/>
  <c r="B570"/>
  <c r="A571" a="1"/>
  <c r="A571"/>
  <c r="B571" a="1"/>
  <c r="B571"/>
  <c r="A572" a="1"/>
  <c r="A572"/>
  <c r="B572" a="1"/>
  <c r="B572"/>
  <c r="A573" a="1"/>
  <c r="A573"/>
  <c r="B573" a="1"/>
  <c r="B573"/>
  <c r="A574" a="1"/>
  <c r="A574"/>
  <c r="B574" a="1"/>
  <c r="B574"/>
  <c r="A575" a="1"/>
  <c r="A575"/>
  <c r="B575" a="1"/>
  <c r="B575"/>
  <c r="A576" a="1"/>
  <c r="A576"/>
  <c r="B576" a="1"/>
  <c r="B576"/>
  <c r="A577" a="1"/>
  <c r="A577"/>
  <c r="B577" a="1"/>
  <c r="B577"/>
  <c r="A578" a="1"/>
  <c r="A578"/>
  <c r="B578" a="1"/>
  <c r="B578"/>
  <c r="A579" a="1"/>
  <c r="A579"/>
  <c r="B579" a="1"/>
  <c r="B579"/>
  <c r="A580" a="1"/>
  <c r="A580"/>
  <c r="B580" a="1"/>
  <c r="B580"/>
  <c r="A581" a="1"/>
  <c r="A581"/>
  <c r="B581" a="1"/>
  <c r="B581"/>
  <c r="A582" a="1"/>
  <c r="A582"/>
  <c r="B582" a="1"/>
  <c r="B582"/>
  <c r="A583" a="1"/>
  <c r="A583"/>
  <c r="B583" a="1"/>
  <c r="B583"/>
  <c r="A584" a="1"/>
  <c r="A584"/>
  <c r="B584" a="1"/>
  <c r="B584"/>
  <c r="A585" a="1"/>
  <c r="A585"/>
  <c r="B585" a="1"/>
  <c r="B585"/>
  <c r="A586" a="1"/>
  <c r="A586"/>
  <c r="B586" a="1"/>
  <c r="B586"/>
  <c r="A587" a="1"/>
  <c r="A587"/>
  <c r="B587" a="1"/>
  <c r="B587"/>
  <c r="A588" a="1"/>
  <c r="A588"/>
  <c r="B588" a="1"/>
  <c r="B588"/>
  <c r="A589" a="1"/>
  <c r="A589"/>
  <c r="B589" a="1"/>
  <c r="B589"/>
  <c r="A590" a="1"/>
  <c r="A590"/>
  <c r="B590" a="1"/>
  <c r="B590"/>
  <c r="A591" a="1"/>
  <c r="A591"/>
  <c r="B591" a="1"/>
  <c r="B591"/>
  <c r="A592" a="1"/>
  <c r="A592"/>
  <c r="B592" a="1"/>
  <c r="B592"/>
  <c r="A593" a="1"/>
  <c r="A593"/>
  <c r="B593" a="1"/>
  <c r="B593"/>
  <c r="A594" a="1"/>
  <c r="A594"/>
  <c r="B594" a="1"/>
  <c r="B594"/>
  <c r="A595" a="1"/>
  <c r="A595"/>
  <c r="B595" a="1"/>
  <c r="B595"/>
  <c r="A596" a="1"/>
  <c r="A596"/>
  <c r="B596" a="1"/>
  <c r="B596"/>
  <c r="A597" a="1"/>
  <c r="A597"/>
  <c r="B597" a="1"/>
  <c r="B597"/>
  <c r="A598" a="1"/>
  <c r="A598"/>
  <c r="B598" a="1"/>
  <c r="B598"/>
  <c r="A599" a="1"/>
  <c r="A599"/>
  <c r="B599" a="1"/>
  <c r="B599"/>
  <c r="A600" a="1"/>
  <c r="A600"/>
  <c r="B600" a="1"/>
  <c r="B600"/>
  <c r="A601" a="1"/>
  <c r="A601"/>
  <c r="B601" a="1"/>
  <c r="B601"/>
  <c r="A602" a="1"/>
  <c r="A602"/>
  <c r="B602" a="1"/>
  <c r="B602"/>
  <c r="A603" a="1"/>
  <c r="A603"/>
  <c r="B603" a="1"/>
  <c r="B603"/>
  <c r="A604" a="1"/>
  <c r="A604"/>
  <c r="B604" a="1"/>
  <c r="B604"/>
  <c r="A605" a="1"/>
  <c r="A605"/>
  <c r="B605" a="1"/>
  <c r="B605"/>
  <c r="A606" a="1"/>
  <c r="A606"/>
  <c r="B606" a="1"/>
  <c r="B606"/>
  <c r="A607" a="1"/>
  <c r="A607"/>
  <c r="B607" a="1"/>
  <c r="B607"/>
  <c r="A608" a="1"/>
  <c r="A608"/>
  <c r="B608" a="1"/>
  <c r="B608"/>
  <c r="A609" a="1"/>
  <c r="A609"/>
  <c r="B609" a="1"/>
  <c r="B609"/>
  <c r="A610" a="1"/>
  <c r="A610"/>
  <c r="B610" a="1"/>
  <c r="B610"/>
  <c r="A611" a="1"/>
  <c r="A611"/>
  <c r="B611" a="1"/>
  <c r="B611"/>
  <c r="A612" a="1"/>
  <c r="A612"/>
  <c r="B612" a="1"/>
  <c r="B612"/>
  <c r="A613" a="1"/>
  <c r="A613"/>
  <c r="B613" a="1"/>
  <c r="B613"/>
  <c r="A614" a="1"/>
  <c r="A614"/>
  <c r="B614" a="1"/>
  <c r="B614"/>
  <c r="A615" a="1"/>
  <c r="A615"/>
  <c r="B615" a="1"/>
  <c r="B615"/>
  <c r="A616" a="1"/>
  <c r="A616"/>
  <c r="B616" a="1"/>
  <c r="B616"/>
  <c r="A617" a="1"/>
  <c r="A617"/>
  <c r="B617" a="1"/>
  <c r="B617"/>
  <c r="A618" a="1"/>
  <c r="A618"/>
  <c r="B618" a="1"/>
  <c r="B618"/>
  <c r="A619" a="1"/>
  <c r="A619"/>
  <c r="B619" a="1"/>
  <c r="B619"/>
  <c r="A620" a="1"/>
  <c r="A620"/>
  <c r="B620" a="1"/>
  <c r="B620"/>
  <c r="A621" a="1"/>
  <c r="A621"/>
  <c r="B621" a="1"/>
  <c r="B621"/>
  <c r="A622" a="1"/>
  <c r="A622"/>
  <c r="B622" a="1"/>
  <c r="B622"/>
  <c r="A623" a="1"/>
  <c r="A623"/>
  <c r="B623" a="1"/>
  <c r="B623"/>
  <c r="A624" a="1"/>
  <c r="A624"/>
  <c r="B624" a="1"/>
  <c r="B624"/>
  <c r="A625" a="1"/>
  <c r="A625"/>
  <c r="B625" a="1"/>
  <c r="B625"/>
  <c r="A626" a="1"/>
  <c r="A626"/>
  <c r="B626" a="1"/>
  <c r="B626"/>
  <c r="A627" a="1"/>
  <c r="A627"/>
  <c r="B627" a="1"/>
  <c r="B627"/>
  <c r="A628" a="1"/>
  <c r="A628"/>
  <c r="B628" a="1"/>
  <c r="B628"/>
  <c r="A629" a="1"/>
  <c r="A629"/>
  <c r="B629" a="1"/>
  <c r="B629"/>
  <c r="A630" a="1"/>
  <c r="A630"/>
  <c r="B630" a="1"/>
  <c r="B630"/>
  <c r="A631" a="1"/>
  <c r="A631"/>
  <c r="B631" a="1"/>
  <c r="B631"/>
  <c r="A632" a="1"/>
  <c r="A632"/>
  <c r="B632" a="1"/>
  <c r="B632"/>
  <c r="A633" a="1"/>
  <c r="A633"/>
  <c r="B633" a="1"/>
  <c r="B633"/>
  <c r="A634" a="1"/>
  <c r="A634"/>
  <c r="B634" a="1"/>
  <c r="B634"/>
  <c r="A635" a="1"/>
  <c r="A635"/>
  <c r="B635" a="1"/>
  <c r="B635"/>
  <c r="A636" a="1"/>
  <c r="A636"/>
  <c r="B636" a="1"/>
  <c r="B636"/>
  <c r="A637" a="1"/>
  <c r="A637"/>
  <c r="B637" a="1"/>
  <c r="B637"/>
  <c r="A638" a="1"/>
  <c r="A638"/>
  <c r="B638" a="1"/>
  <c r="B638"/>
  <c r="A639" a="1"/>
  <c r="A639"/>
  <c r="B639" a="1"/>
  <c r="B639"/>
  <c r="A640" a="1"/>
  <c r="A640"/>
  <c r="B640" a="1"/>
  <c r="B640"/>
  <c r="A641" a="1"/>
  <c r="A641"/>
  <c r="B641" a="1"/>
  <c r="B641"/>
  <c r="A642" a="1"/>
  <c r="A642"/>
  <c r="B642" a="1"/>
  <c r="B642"/>
  <c r="A643" a="1"/>
  <c r="A643"/>
  <c r="B643" a="1"/>
  <c r="B643"/>
  <c r="A644" a="1"/>
  <c r="A644"/>
  <c r="B644" a="1"/>
  <c r="B644"/>
  <c r="A645" a="1"/>
  <c r="A645"/>
  <c r="B645" a="1"/>
  <c r="B645"/>
  <c r="A646" a="1"/>
  <c r="A646"/>
  <c r="B646" a="1"/>
  <c r="B646"/>
  <c r="A647" a="1"/>
  <c r="A647"/>
  <c r="B647" a="1"/>
  <c r="B647"/>
  <c r="A648" a="1"/>
  <c r="A648"/>
  <c r="B648" a="1"/>
  <c r="B648"/>
  <c r="A649" a="1"/>
  <c r="A649"/>
  <c r="B649" a="1"/>
  <c r="B649"/>
  <c r="A650" a="1"/>
  <c r="A650"/>
  <c r="B650" a="1"/>
  <c r="B650"/>
  <c r="A651" a="1"/>
  <c r="A651"/>
  <c r="B651" a="1"/>
  <c r="B651"/>
  <c r="A652" a="1"/>
  <c r="A652"/>
  <c r="B652" a="1"/>
  <c r="B652"/>
  <c r="A653" a="1"/>
  <c r="A653"/>
  <c r="B653" a="1"/>
  <c r="B653"/>
  <c r="A654" a="1"/>
  <c r="A654"/>
  <c r="B654" a="1"/>
  <c r="B654"/>
  <c r="A655" a="1"/>
  <c r="A655"/>
  <c r="B655" a="1"/>
  <c r="B655"/>
  <c r="A656" a="1"/>
  <c r="A656"/>
  <c r="B656" a="1"/>
  <c r="B656"/>
  <c r="A657" a="1"/>
  <c r="A657"/>
  <c r="B657" a="1"/>
  <c r="B657"/>
  <c r="A658" a="1"/>
  <c r="A658"/>
  <c r="B658" a="1"/>
  <c r="B658"/>
  <c r="A659" a="1"/>
  <c r="A659"/>
  <c r="B659" a="1"/>
  <c r="B659"/>
  <c r="A660" a="1"/>
  <c r="A660"/>
  <c r="B660" a="1"/>
  <c r="B660"/>
  <c r="A661" a="1"/>
  <c r="A661"/>
  <c r="B661" a="1"/>
  <c r="B661"/>
  <c r="A662" a="1"/>
  <c r="A662"/>
  <c r="B662" a="1"/>
  <c r="B662"/>
  <c r="A663" a="1"/>
  <c r="A663"/>
  <c r="B663" a="1"/>
  <c r="B663"/>
  <c r="A664" a="1"/>
  <c r="A664"/>
  <c r="B664" a="1"/>
  <c r="B664"/>
  <c r="A665" a="1"/>
  <c r="A665"/>
  <c r="B665" a="1"/>
  <c r="B665"/>
  <c r="A666" a="1"/>
  <c r="A666"/>
  <c r="B666" a="1"/>
  <c r="B666"/>
  <c r="A667" a="1"/>
  <c r="A667"/>
  <c r="B667" a="1"/>
  <c r="B667"/>
  <c r="A668" a="1"/>
  <c r="A668"/>
  <c r="B668" a="1"/>
  <c r="B668"/>
  <c r="A669" a="1"/>
  <c r="A669"/>
  <c r="B669" a="1"/>
  <c r="B669"/>
  <c r="A670" a="1"/>
  <c r="A670"/>
  <c r="B670" a="1"/>
  <c r="B670"/>
  <c r="A671" a="1"/>
  <c r="A671"/>
  <c r="B671" a="1"/>
  <c r="B671"/>
  <c r="A672" a="1"/>
  <c r="A672"/>
  <c r="B672" a="1"/>
  <c r="B672"/>
  <c r="A673" a="1"/>
  <c r="A673"/>
  <c r="B673" a="1"/>
  <c r="B673"/>
  <c r="A674" a="1"/>
  <c r="A674"/>
  <c r="B674" a="1"/>
  <c r="B674"/>
  <c r="A675" a="1"/>
  <c r="A675"/>
  <c r="B675" a="1"/>
  <c r="B675"/>
  <c r="A676" a="1"/>
  <c r="A676"/>
  <c r="B676" a="1"/>
  <c r="B676"/>
  <c r="A677" a="1"/>
  <c r="A677"/>
  <c r="B677" a="1"/>
  <c r="B677"/>
  <c r="A678" a="1"/>
  <c r="A678"/>
  <c r="B678" a="1"/>
  <c r="B678"/>
  <c r="A679" a="1"/>
  <c r="A679"/>
  <c r="B679" a="1"/>
  <c r="B679"/>
  <c r="A680" a="1"/>
  <c r="A680"/>
  <c r="B680" a="1"/>
  <c r="B680"/>
  <c r="A681" a="1"/>
  <c r="A681"/>
  <c r="B681" a="1"/>
  <c r="B681"/>
  <c r="A682" a="1"/>
  <c r="A682"/>
  <c r="B682" a="1"/>
  <c r="B682"/>
  <c r="A683" a="1"/>
  <c r="A683"/>
  <c r="B683" a="1"/>
  <c r="B683"/>
  <c r="A684" a="1"/>
  <c r="A684"/>
  <c r="B684" a="1"/>
  <c r="B684"/>
  <c r="A685" a="1"/>
  <c r="A685"/>
  <c r="B685" a="1"/>
  <c r="B685"/>
  <c r="A686" a="1"/>
  <c r="A686"/>
  <c r="B686" a="1"/>
  <c r="B686"/>
  <c r="A687" a="1"/>
  <c r="A687"/>
  <c r="B687" a="1"/>
  <c r="B687"/>
  <c r="A688" a="1"/>
  <c r="A688"/>
  <c r="B688" a="1"/>
  <c r="B688"/>
  <c r="A689" a="1"/>
  <c r="A689"/>
  <c r="B689" a="1"/>
  <c r="B689"/>
  <c r="A690" a="1"/>
  <c r="A690"/>
  <c r="B690" a="1"/>
  <c r="B690"/>
  <c r="A691" a="1"/>
  <c r="A691"/>
  <c r="B691" a="1"/>
  <c r="B691"/>
  <c r="A692" a="1"/>
  <c r="A692"/>
  <c r="B692" a="1"/>
  <c r="B692"/>
  <c r="A693" a="1"/>
  <c r="A693"/>
  <c r="B693" a="1"/>
  <c r="B693"/>
  <c r="A694" a="1"/>
  <c r="A694"/>
  <c r="B694" a="1"/>
  <c r="B694"/>
  <c r="A695" a="1"/>
  <c r="A695"/>
  <c r="B695" a="1"/>
  <c r="B695"/>
  <c r="A696" a="1"/>
  <c r="A696"/>
  <c r="B696" a="1"/>
  <c r="B696"/>
  <c r="A697" a="1"/>
  <c r="A697"/>
  <c r="B697" a="1"/>
  <c r="B697"/>
  <c r="A698" a="1"/>
  <c r="A698"/>
  <c r="B698" a="1"/>
  <c r="B698"/>
  <c r="A699" a="1"/>
  <c r="A699"/>
  <c r="B699" a="1"/>
  <c r="B699"/>
  <c r="A700" a="1"/>
  <c r="A700"/>
  <c r="B700" a="1"/>
  <c r="B700"/>
  <c r="A701" a="1"/>
  <c r="A701"/>
  <c r="B701" a="1"/>
  <c r="B701"/>
  <c r="A702" a="1"/>
  <c r="A702"/>
  <c r="B702" a="1"/>
  <c r="B702"/>
  <c r="A703" a="1"/>
  <c r="A703"/>
  <c r="B703" a="1"/>
  <c r="B703"/>
  <c r="A704" a="1"/>
  <c r="A704"/>
  <c r="B704" a="1"/>
  <c r="B704"/>
  <c r="A705" a="1"/>
  <c r="A705"/>
  <c r="B705" a="1"/>
  <c r="B705"/>
  <c r="A706" a="1"/>
  <c r="A706"/>
  <c r="B706" a="1"/>
  <c r="B706"/>
  <c r="A707" a="1"/>
  <c r="A707"/>
  <c r="B707" a="1"/>
  <c r="B707"/>
  <c r="A708" a="1"/>
  <c r="A708"/>
  <c r="B708" a="1"/>
  <c r="B708"/>
  <c r="A709" a="1"/>
  <c r="A709"/>
  <c r="B709" a="1"/>
  <c r="B709"/>
  <c r="A710" a="1"/>
  <c r="A710"/>
  <c r="B710" a="1"/>
  <c r="B710"/>
  <c r="A711" a="1"/>
  <c r="A711"/>
  <c r="B711" a="1"/>
  <c r="B711"/>
  <c r="A712" a="1"/>
  <c r="A712"/>
  <c r="B712" a="1"/>
  <c r="B712"/>
  <c r="A713" a="1"/>
  <c r="A713"/>
  <c r="B713" a="1"/>
  <c r="B713"/>
  <c r="A714" a="1"/>
  <c r="A714"/>
  <c r="B714" a="1"/>
  <c r="B714"/>
  <c r="A715" a="1"/>
  <c r="A715"/>
  <c r="B715" a="1"/>
  <c r="B715"/>
  <c r="A716" a="1"/>
  <c r="A716"/>
  <c r="B716" a="1"/>
  <c r="B716"/>
  <c r="A717" a="1"/>
  <c r="A717"/>
  <c r="B717" a="1"/>
  <c r="B717"/>
  <c r="A718" a="1"/>
  <c r="A718"/>
  <c r="B718" a="1"/>
  <c r="B718"/>
  <c r="A719" a="1"/>
  <c r="A719"/>
  <c r="B719" a="1"/>
  <c r="B719"/>
  <c r="A720" a="1"/>
  <c r="A720"/>
  <c r="B720" a="1"/>
  <c r="B720"/>
  <c r="A721" a="1"/>
  <c r="A721"/>
  <c r="B721" a="1"/>
  <c r="B721"/>
  <c r="A722" a="1"/>
  <c r="A722"/>
  <c r="B722" a="1"/>
  <c r="B722"/>
  <c r="A723" a="1"/>
  <c r="A723"/>
  <c r="B723" a="1"/>
  <c r="B723"/>
  <c r="A724" a="1"/>
  <c r="A724"/>
  <c r="B724" a="1"/>
  <c r="B724"/>
  <c r="A725" a="1"/>
  <c r="A725"/>
  <c r="B725" a="1"/>
  <c r="B725"/>
  <c r="A726" a="1"/>
  <c r="A726"/>
  <c r="B726" a="1"/>
  <c r="B726"/>
  <c r="A727" a="1"/>
  <c r="A727"/>
  <c r="B727" a="1"/>
  <c r="B727"/>
  <c r="A728" a="1"/>
  <c r="A728"/>
  <c r="B728" a="1"/>
  <c r="B728"/>
  <c r="A729" a="1"/>
  <c r="A729"/>
  <c r="B729" a="1"/>
  <c r="B729"/>
  <c r="A730" a="1"/>
  <c r="A730"/>
  <c r="B730" a="1"/>
  <c r="B730"/>
  <c r="A731" a="1"/>
  <c r="A731"/>
  <c r="B731" a="1"/>
  <c r="B731"/>
  <c r="A732" a="1"/>
  <c r="A732"/>
  <c r="B732" a="1"/>
  <c r="B732"/>
  <c r="A733" a="1"/>
  <c r="A733"/>
  <c r="B733" a="1"/>
  <c r="B733"/>
  <c r="A734" a="1"/>
  <c r="A734"/>
  <c r="B734" a="1"/>
  <c r="B734"/>
  <c r="A735" a="1"/>
  <c r="A735"/>
  <c r="B735" a="1"/>
  <c r="B735"/>
  <c r="A736" a="1"/>
  <c r="A736"/>
  <c r="B736" a="1"/>
  <c r="B736"/>
  <c r="A737" a="1"/>
  <c r="A737"/>
  <c r="B737" a="1"/>
  <c r="B737"/>
  <c r="A738" a="1"/>
  <c r="A738"/>
  <c r="B738" a="1"/>
  <c r="B738"/>
  <c r="A739" a="1"/>
  <c r="A739"/>
  <c r="B739" a="1"/>
  <c r="B739"/>
  <c r="A740" a="1"/>
  <c r="A740"/>
  <c r="B740" a="1"/>
  <c r="B740"/>
  <c r="A741" a="1"/>
  <c r="A741"/>
  <c r="B741" a="1"/>
  <c r="B741"/>
  <c r="A742" a="1"/>
  <c r="A742"/>
  <c r="B742" a="1"/>
  <c r="B742"/>
  <c r="A743" a="1"/>
  <c r="A743"/>
  <c r="B743" a="1"/>
  <c r="B743"/>
  <c r="A744" a="1"/>
  <c r="A744"/>
  <c r="B744" a="1"/>
  <c r="B744"/>
  <c r="A745" a="1"/>
  <c r="A745"/>
  <c r="B745" a="1"/>
  <c r="B745"/>
  <c r="A746" a="1"/>
  <c r="A746"/>
  <c r="B746" a="1"/>
  <c r="B746"/>
  <c r="A747" a="1"/>
  <c r="A747"/>
  <c r="B747" a="1"/>
  <c r="B747"/>
  <c r="A748" a="1"/>
  <c r="A748"/>
  <c r="B748" a="1"/>
  <c r="B748"/>
  <c r="A749" a="1"/>
  <c r="A749"/>
  <c r="B749" a="1"/>
  <c r="B749"/>
  <c r="A750" a="1"/>
  <c r="A750"/>
  <c r="B750" a="1"/>
  <c r="B750"/>
  <c r="A751" a="1"/>
  <c r="A751"/>
  <c r="B751" a="1"/>
  <c r="B751"/>
  <c r="A752" a="1"/>
  <c r="A752"/>
  <c r="B752" a="1"/>
  <c r="B752"/>
  <c r="A753" a="1"/>
  <c r="A753"/>
  <c r="B753" a="1"/>
  <c r="B753"/>
  <c r="A754" a="1"/>
  <c r="A754"/>
  <c r="B754" a="1"/>
  <c r="B754"/>
  <c r="A755" a="1"/>
  <c r="A755"/>
  <c r="B755" a="1"/>
  <c r="B755"/>
  <c r="A756" a="1"/>
  <c r="A756"/>
  <c r="B756" a="1"/>
  <c r="B756"/>
  <c r="A757" a="1"/>
  <c r="A757"/>
  <c r="B757" a="1"/>
  <c r="B757"/>
  <c r="A758" a="1"/>
  <c r="A758"/>
  <c r="B758" a="1"/>
  <c r="B758"/>
  <c r="A759" a="1"/>
  <c r="A759"/>
  <c r="B759" a="1"/>
  <c r="B759"/>
  <c r="A760" a="1"/>
  <c r="A760"/>
  <c r="B760" a="1"/>
  <c r="B760"/>
  <c r="A761" a="1"/>
  <c r="A761"/>
  <c r="B761" a="1"/>
  <c r="B761"/>
  <c r="A762" a="1"/>
  <c r="A762"/>
  <c r="B762" a="1"/>
  <c r="B762"/>
  <c r="A763" a="1"/>
  <c r="A763"/>
  <c r="B763" a="1"/>
  <c r="B763"/>
  <c r="A764" a="1"/>
  <c r="A764"/>
  <c r="B764" a="1"/>
  <c r="B764"/>
  <c r="A765" a="1"/>
  <c r="A765"/>
  <c r="B765" a="1"/>
  <c r="B765"/>
  <c r="A766" a="1"/>
  <c r="A766"/>
  <c r="B766" a="1"/>
  <c r="B766"/>
  <c r="A767" a="1"/>
  <c r="A767"/>
  <c r="B767" a="1"/>
  <c r="B767"/>
  <c r="A768" a="1"/>
  <c r="A768"/>
  <c r="B768" a="1"/>
  <c r="B768"/>
  <c r="A769" a="1"/>
  <c r="A769"/>
  <c r="B769" a="1"/>
  <c r="B769"/>
  <c r="A770" a="1"/>
  <c r="A770"/>
  <c r="B770" a="1"/>
  <c r="B770"/>
  <c r="A771" a="1"/>
  <c r="A771"/>
  <c r="B771" a="1"/>
  <c r="B771"/>
  <c r="A772" a="1"/>
  <c r="A772"/>
  <c r="B772" a="1"/>
  <c r="B772"/>
  <c r="A773" a="1"/>
  <c r="A773"/>
  <c r="B773" a="1"/>
  <c r="B773"/>
  <c r="A774" a="1"/>
  <c r="A774"/>
  <c r="B774" a="1"/>
  <c r="B774"/>
  <c r="A775" a="1"/>
  <c r="A775"/>
  <c r="B775" a="1"/>
  <c r="B775"/>
  <c r="A776" a="1"/>
  <c r="A776"/>
  <c r="B776" a="1"/>
  <c r="B776"/>
  <c r="A777" a="1"/>
  <c r="A777"/>
  <c r="B777" a="1"/>
  <c r="B777"/>
  <c r="A778" a="1"/>
  <c r="A778"/>
  <c r="B778" a="1"/>
  <c r="B778"/>
  <c r="A779" a="1"/>
  <c r="A779"/>
  <c r="B779" a="1"/>
  <c r="B779"/>
  <c r="A780" a="1"/>
  <c r="A780"/>
  <c r="B780" a="1"/>
  <c r="B780"/>
  <c r="A781" a="1"/>
  <c r="A781"/>
  <c r="B781" a="1"/>
  <c r="B781"/>
  <c r="A782" a="1"/>
  <c r="A782"/>
  <c r="B782" a="1"/>
  <c r="B782"/>
  <c r="A783" a="1"/>
  <c r="A783"/>
  <c r="B783" a="1"/>
  <c r="B783"/>
  <c r="A784" a="1"/>
  <c r="A784"/>
  <c r="B784" a="1"/>
  <c r="B784"/>
  <c r="A785" a="1"/>
  <c r="A785"/>
  <c r="B785" a="1"/>
  <c r="B785"/>
  <c r="A786" a="1"/>
  <c r="A786"/>
  <c r="B786" a="1"/>
  <c r="B786"/>
  <c r="A787" a="1"/>
  <c r="A787"/>
  <c r="B787" a="1"/>
  <c r="B787"/>
  <c r="A788" a="1"/>
  <c r="A788"/>
  <c r="B788" a="1"/>
  <c r="B788"/>
  <c r="A789" a="1"/>
  <c r="A789"/>
  <c r="B789" a="1"/>
  <c r="B789"/>
  <c r="A790" a="1"/>
  <c r="A790"/>
  <c r="B790" a="1"/>
  <c r="B790"/>
  <c r="A791" a="1"/>
  <c r="A791"/>
  <c r="B791" a="1"/>
  <c r="B791"/>
  <c r="A792" a="1"/>
  <c r="A792"/>
  <c r="B792" a="1"/>
  <c r="B792"/>
  <c r="A793" a="1"/>
  <c r="A793"/>
  <c r="B793" a="1"/>
  <c r="B793"/>
  <c r="A794" a="1"/>
  <c r="A794"/>
  <c r="B794" a="1"/>
  <c r="B794"/>
  <c r="A795" a="1"/>
  <c r="A795"/>
  <c r="B795" a="1"/>
  <c r="B795"/>
  <c r="A796" a="1"/>
  <c r="A796"/>
  <c r="B796" a="1"/>
  <c r="B796"/>
  <c r="A797" a="1"/>
  <c r="A797"/>
  <c r="B797" a="1"/>
  <c r="B797"/>
  <c r="A798" a="1"/>
  <c r="A798"/>
  <c r="B798" a="1"/>
  <c r="B798"/>
  <c r="A799" a="1"/>
  <c r="A799"/>
  <c r="B799" a="1"/>
  <c r="B799"/>
  <c r="A800" a="1"/>
  <c r="A800"/>
  <c r="B800" a="1"/>
  <c r="B800"/>
  <c r="A801" a="1"/>
  <c r="A801"/>
  <c r="B801" a="1"/>
  <c r="B801"/>
  <c r="A802" a="1"/>
  <c r="A802"/>
  <c r="B802" a="1"/>
  <c r="B802"/>
  <c r="A803" a="1"/>
  <c r="A803"/>
  <c r="B803" a="1"/>
  <c r="B803"/>
  <c r="A804" a="1"/>
  <c r="A804"/>
  <c r="B804" a="1"/>
  <c r="B804"/>
  <c r="A805" a="1"/>
  <c r="A805"/>
  <c r="B805" a="1"/>
  <c r="B805"/>
  <c r="A806" a="1"/>
  <c r="A806"/>
  <c r="B806" a="1"/>
  <c r="B806"/>
  <c r="A807" a="1"/>
  <c r="A807"/>
  <c r="B807" a="1"/>
  <c r="B807"/>
  <c r="A808" a="1"/>
  <c r="A808"/>
  <c r="B808" a="1"/>
  <c r="B808"/>
  <c r="A809" a="1"/>
  <c r="A809"/>
  <c r="B809" a="1"/>
  <c r="B809"/>
  <c r="A810" a="1"/>
  <c r="A810"/>
  <c r="B810" a="1"/>
  <c r="B810"/>
  <c r="A811" a="1"/>
  <c r="A811"/>
  <c r="B811" a="1"/>
  <c r="B811"/>
  <c r="A812" a="1"/>
  <c r="A812"/>
  <c r="B812" a="1"/>
  <c r="B812"/>
  <c r="A813" a="1"/>
  <c r="A813"/>
  <c r="B813" a="1"/>
  <c r="B813"/>
  <c r="A814" a="1"/>
  <c r="A814"/>
  <c r="B814" a="1"/>
  <c r="B814"/>
  <c r="A815" a="1"/>
  <c r="A815"/>
  <c r="B815" a="1"/>
  <c r="B815"/>
  <c r="A816" a="1"/>
  <c r="A816"/>
  <c r="B816" a="1"/>
  <c r="B816"/>
  <c r="A817" a="1"/>
  <c r="A817"/>
  <c r="B817" a="1"/>
  <c r="B817"/>
  <c r="A818" a="1"/>
  <c r="A818"/>
  <c r="B818" a="1"/>
  <c r="B818"/>
  <c r="A819" a="1"/>
  <c r="A819"/>
  <c r="B819" a="1"/>
  <c r="B819"/>
  <c r="A820" a="1"/>
  <c r="A820"/>
  <c r="B820" a="1"/>
  <c r="B820"/>
  <c r="A821" a="1"/>
  <c r="A821"/>
  <c r="B821" a="1"/>
  <c r="B821"/>
  <c r="A822" a="1"/>
  <c r="A822"/>
  <c r="B822" a="1"/>
  <c r="B822"/>
  <c r="A823" a="1"/>
  <c r="A823"/>
  <c r="B823" a="1"/>
  <c r="B823"/>
  <c r="A824" a="1"/>
  <c r="A824"/>
  <c r="B824" a="1"/>
  <c r="B824"/>
  <c r="A825" a="1"/>
  <c r="A825"/>
  <c r="B825" a="1"/>
  <c r="B825"/>
  <c r="A826" a="1"/>
  <c r="A826"/>
  <c r="B826" a="1"/>
  <c r="B826"/>
  <c r="A827" a="1"/>
  <c r="A827"/>
  <c r="B827" a="1"/>
  <c r="B827"/>
  <c r="A828" a="1"/>
  <c r="A828"/>
  <c r="B828" a="1"/>
  <c r="B828"/>
  <c r="A829" a="1"/>
  <c r="A829"/>
  <c r="B829" a="1"/>
  <c r="B829"/>
  <c r="A830" a="1"/>
  <c r="A830"/>
  <c r="B830" a="1"/>
  <c r="B830"/>
  <c r="A831" a="1"/>
  <c r="A831"/>
  <c r="B831" a="1"/>
  <c r="B831"/>
  <c r="A832" a="1"/>
  <c r="A832"/>
  <c r="B832" a="1"/>
  <c r="B832"/>
  <c r="A833" a="1"/>
  <c r="A833"/>
  <c r="B833" a="1"/>
  <c r="B833"/>
  <c r="A834" a="1"/>
  <c r="A834"/>
  <c r="B834" a="1"/>
  <c r="B834"/>
  <c r="A835" a="1"/>
  <c r="A835"/>
  <c r="B835" a="1"/>
  <c r="B835"/>
  <c r="A836" a="1"/>
  <c r="A836"/>
  <c r="B836" a="1"/>
  <c r="B836"/>
  <c r="A837" a="1"/>
  <c r="A837"/>
  <c r="B837" a="1"/>
  <c r="B837"/>
  <c r="A838" a="1"/>
  <c r="A838"/>
  <c r="B838" a="1"/>
  <c r="B838"/>
  <c r="A839" a="1"/>
  <c r="A839"/>
  <c r="B839" a="1"/>
  <c r="B839"/>
  <c r="A840" a="1"/>
  <c r="A840"/>
  <c r="B840" a="1"/>
  <c r="B840"/>
  <c r="A841" a="1"/>
  <c r="A841"/>
  <c r="B841" a="1"/>
  <c r="B841"/>
  <c r="A842" a="1"/>
  <c r="A842"/>
  <c r="B842" a="1"/>
  <c r="B842"/>
  <c r="A843" a="1"/>
  <c r="A843"/>
  <c r="B843" a="1"/>
  <c r="B843"/>
  <c r="A844" a="1"/>
  <c r="A844"/>
  <c r="B844" a="1"/>
  <c r="B844"/>
  <c r="A845" a="1"/>
  <c r="A845"/>
  <c r="B845" a="1"/>
  <c r="B845"/>
  <c r="A846" a="1"/>
  <c r="A846"/>
  <c r="B846" a="1"/>
  <c r="B846"/>
  <c r="A847" a="1"/>
  <c r="A847"/>
  <c r="B847" a="1"/>
  <c r="B847"/>
  <c r="A848" a="1"/>
  <c r="A848"/>
  <c r="B848" a="1"/>
  <c r="B848"/>
  <c r="A849" a="1"/>
  <c r="A849"/>
  <c r="B849" a="1"/>
  <c r="B849"/>
  <c r="A850" a="1"/>
  <c r="A850"/>
  <c r="B850" a="1"/>
  <c r="B850"/>
  <c r="A851" a="1"/>
  <c r="A851"/>
  <c r="B851" a="1"/>
  <c r="B851"/>
  <c r="A852" a="1"/>
  <c r="A852"/>
  <c r="B852" a="1"/>
  <c r="B852"/>
  <c r="A853" a="1"/>
  <c r="A853"/>
  <c r="B853" a="1"/>
  <c r="B853"/>
  <c r="A854" a="1"/>
  <c r="A854"/>
  <c r="B854" a="1"/>
  <c r="B854"/>
  <c r="A855" a="1"/>
  <c r="A855"/>
  <c r="B855" a="1"/>
  <c r="B855"/>
  <c r="A856" a="1"/>
  <c r="A856"/>
  <c r="B856" a="1"/>
  <c r="B856"/>
  <c r="A857" a="1"/>
  <c r="A857"/>
  <c r="B857" a="1"/>
  <c r="B857"/>
  <c r="A858" a="1"/>
  <c r="A858"/>
  <c r="B858" a="1"/>
  <c r="B858"/>
  <c r="A859" a="1"/>
  <c r="A859"/>
  <c r="B859" a="1"/>
  <c r="B859"/>
  <c r="A860" a="1"/>
  <c r="A860"/>
  <c r="B860" a="1"/>
  <c r="B860"/>
  <c r="A861" a="1"/>
  <c r="A861"/>
  <c r="B861" a="1"/>
  <c r="B861"/>
  <c r="A862" a="1"/>
  <c r="A862"/>
  <c r="B862" a="1"/>
  <c r="B862"/>
  <c r="A863" a="1"/>
  <c r="A863"/>
  <c r="B863" a="1"/>
  <c r="B863"/>
  <c r="A864" a="1"/>
  <c r="A864"/>
  <c r="B864" a="1"/>
  <c r="B864"/>
  <c r="A865" a="1"/>
  <c r="A865"/>
  <c r="B865" a="1"/>
  <c r="B865"/>
  <c r="A866" a="1"/>
  <c r="A866"/>
  <c r="B866" a="1"/>
  <c r="B866"/>
  <c r="A867" a="1"/>
  <c r="A867"/>
  <c r="B867" a="1"/>
  <c r="B867"/>
  <c r="A868" a="1"/>
  <c r="A868"/>
  <c r="B868" a="1"/>
  <c r="B868"/>
  <c r="A869" a="1"/>
  <c r="A869"/>
  <c r="B869" a="1"/>
  <c r="B869"/>
  <c r="A870" a="1"/>
  <c r="A870"/>
  <c r="B870" a="1"/>
  <c r="B870"/>
  <c r="A871" a="1"/>
  <c r="A871"/>
  <c r="B871" a="1"/>
  <c r="B871"/>
  <c r="A872" a="1"/>
  <c r="A872"/>
  <c r="B872" a="1"/>
  <c r="B872"/>
  <c r="A873" a="1"/>
  <c r="A873"/>
  <c r="B873" a="1"/>
  <c r="B873"/>
  <c r="A874" a="1"/>
  <c r="A874"/>
  <c r="B874" a="1"/>
  <c r="B874"/>
  <c r="A875" a="1"/>
  <c r="A875"/>
  <c r="B875" a="1"/>
  <c r="B875"/>
  <c r="A876" a="1"/>
  <c r="A876"/>
  <c r="B876" a="1"/>
  <c r="B876"/>
  <c r="A877" a="1"/>
  <c r="A877"/>
  <c r="B877" a="1"/>
  <c r="B877"/>
  <c r="A878" a="1"/>
  <c r="A878"/>
  <c r="B878" a="1"/>
  <c r="B878"/>
  <c r="A879" a="1"/>
  <c r="A879"/>
  <c r="B879" a="1"/>
  <c r="B879"/>
  <c r="A880" a="1"/>
  <c r="A880"/>
  <c r="B880" a="1"/>
  <c r="B880"/>
  <c r="A881" a="1"/>
  <c r="A881"/>
  <c r="B881" a="1"/>
  <c r="B881"/>
  <c r="A882" a="1"/>
  <c r="A882"/>
  <c r="B882" a="1"/>
  <c r="B882"/>
  <c r="A883" a="1"/>
  <c r="A883"/>
  <c r="B883" a="1"/>
  <c r="B883"/>
  <c r="A884" a="1"/>
  <c r="A884"/>
  <c r="B884" a="1"/>
  <c r="B884"/>
  <c r="A885" a="1"/>
  <c r="A885"/>
  <c r="B885" a="1"/>
  <c r="B885"/>
  <c r="A886" a="1"/>
  <c r="A886"/>
  <c r="B886" a="1"/>
  <c r="B886"/>
  <c r="A887" a="1"/>
  <c r="A887"/>
  <c r="B887" a="1"/>
  <c r="B887"/>
  <c r="A888" a="1"/>
  <c r="A888"/>
  <c r="B888" a="1"/>
  <c r="B888"/>
  <c r="A889" a="1"/>
  <c r="A889"/>
  <c r="B889" a="1"/>
  <c r="B889"/>
  <c r="A890" a="1"/>
  <c r="A890"/>
  <c r="B890" a="1"/>
  <c r="B890"/>
  <c r="A891" a="1"/>
  <c r="A891"/>
  <c r="B891" a="1"/>
  <c r="B891"/>
  <c r="A892" a="1"/>
  <c r="A892"/>
  <c r="B892" a="1"/>
  <c r="B892"/>
  <c r="A893" a="1"/>
  <c r="A893"/>
  <c r="B893" a="1"/>
  <c r="B893"/>
  <c r="A894" a="1"/>
  <c r="A894"/>
  <c r="B894" a="1"/>
  <c r="B894"/>
  <c r="A895" a="1"/>
  <c r="A895"/>
  <c r="B895" a="1"/>
  <c r="B895"/>
  <c r="A896" a="1"/>
  <c r="A896"/>
  <c r="B896" a="1"/>
  <c r="B896"/>
  <c r="A897" a="1"/>
  <c r="A897"/>
  <c r="B897" a="1"/>
  <c r="B897"/>
  <c r="A898" a="1"/>
  <c r="A898"/>
  <c r="B898" a="1"/>
  <c r="B898"/>
  <c r="A899" a="1"/>
  <c r="A899"/>
  <c r="B899" a="1"/>
  <c r="B899"/>
  <c r="A900" a="1"/>
  <c r="A900"/>
  <c r="B900" a="1"/>
  <c r="B900"/>
  <c r="A901" a="1"/>
  <c r="A901"/>
  <c r="B901" a="1"/>
  <c r="B901"/>
  <c r="A902" a="1"/>
  <c r="A902"/>
  <c r="B902" a="1"/>
  <c r="B902"/>
  <c r="A903" a="1"/>
  <c r="A903"/>
  <c r="B903" a="1"/>
  <c r="B903"/>
  <c r="A904" a="1"/>
  <c r="A904"/>
  <c r="B904" a="1"/>
  <c r="B904"/>
  <c r="A905" a="1"/>
  <c r="A905"/>
  <c r="B905" a="1"/>
  <c r="B905"/>
  <c r="A906" a="1"/>
  <c r="A906"/>
  <c r="B906" a="1"/>
  <c r="B906"/>
  <c r="A907" a="1"/>
  <c r="A907"/>
  <c r="B907" a="1"/>
  <c r="B907"/>
  <c r="A908" a="1"/>
  <c r="A908"/>
  <c r="B908" a="1"/>
  <c r="B908"/>
  <c r="A909" a="1"/>
  <c r="A909"/>
  <c r="B909" a="1"/>
  <c r="B909"/>
  <c r="A910" a="1"/>
  <c r="A910"/>
  <c r="B910" a="1"/>
  <c r="B910"/>
  <c r="A911" a="1"/>
  <c r="A911"/>
  <c r="B911" a="1"/>
  <c r="B911"/>
  <c r="A912" a="1"/>
  <c r="A912"/>
  <c r="B912" a="1"/>
  <c r="B912"/>
  <c r="A913" a="1"/>
  <c r="A913"/>
  <c r="B913" a="1"/>
  <c r="B913"/>
  <c r="A914" a="1"/>
  <c r="A914"/>
  <c r="B914" a="1"/>
  <c r="B914"/>
  <c r="A915" a="1"/>
  <c r="A915"/>
  <c r="B915" a="1"/>
  <c r="B915"/>
  <c r="A916" a="1"/>
  <c r="A916"/>
  <c r="B916" a="1"/>
  <c r="B916"/>
  <c r="A917" a="1"/>
  <c r="A917"/>
  <c r="B917" a="1"/>
  <c r="B917"/>
  <c r="A918" a="1"/>
  <c r="A918"/>
  <c r="B918" a="1"/>
  <c r="B918"/>
  <c r="A919" a="1"/>
  <c r="A919"/>
  <c r="B919" a="1"/>
  <c r="B919"/>
  <c r="A920" a="1"/>
  <c r="A920"/>
  <c r="B920" a="1"/>
  <c r="B920"/>
  <c r="A921" a="1"/>
  <c r="A921"/>
  <c r="B921" a="1"/>
  <c r="B921"/>
  <c r="A922" a="1"/>
  <c r="A922"/>
  <c r="B922" a="1"/>
  <c r="B922"/>
  <c r="A923" a="1"/>
  <c r="A923"/>
  <c r="B923" a="1"/>
  <c r="B923"/>
  <c r="A924" a="1"/>
  <c r="A924"/>
  <c r="B924" a="1"/>
  <c r="B924"/>
  <c r="A925" a="1"/>
  <c r="A925"/>
  <c r="B925" a="1"/>
  <c r="B925"/>
  <c r="A926" a="1"/>
  <c r="A926"/>
  <c r="B926" a="1"/>
  <c r="B926"/>
  <c r="A927" a="1"/>
  <c r="A927"/>
  <c r="B927" a="1"/>
  <c r="B927"/>
  <c r="A928" a="1"/>
  <c r="A928"/>
  <c r="B928" a="1"/>
  <c r="B928"/>
  <c r="A929" a="1"/>
  <c r="A929"/>
  <c r="B929" a="1"/>
  <c r="B929"/>
  <c r="A930" a="1"/>
  <c r="A930"/>
  <c r="B930" a="1"/>
  <c r="B930"/>
  <c r="A931" a="1"/>
  <c r="A931"/>
  <c r="B931" a="1"/>
  <c r="B931"/>
  <c r="A932" a="1"/>
  <c r="A932"/>
  <c r="B932" a="1"/>
  <c r="B932"/>
  <c r="A933" a="1"/>
  <c r="A933"/>
  <c r="B933" a="1"/>
  <c r="B933"/>
  <c r="A934" a="1"/>
  <c r="A934"/>
  <c r="B934" a="1"/>
  <c r="B934"/>
  <c r="A935" a="1"/>
  <c r="A935"/>
  <c r="B935" a="1"/>
  <c r="B935"/>
  <c r="A936" a="1"/>
  <c r="A936"/>
  <c r="B936" a="1"/>
  <c r="B936"/>
  <c r="A937" a="1"/>
  <c r="A937"/>
  <c r="B937" a="1"/>
  <c r="B937"/>
  <c r="A938" a="1"/>
  <c r="A938"/>
  <c r="B938" a="1"/>
  <c r="B938"/>
  <c r="A939" a="1"/>
  <c r="A939"/>
  <c r="B939" a="1"/>
  <c r="B939"/>
  <c r="A940" a="1"/>
  <c r="A940"/>
  <c r="B940" a="1"/>
  <c r="B940"/>
  <c r="A941" a="1"/>
  <c r="A941"/>
  <c r="B941" a="1"/>
  <c r="B941"/>
  <c r="A942" a="1"/>
  <c r="A942"/>
  <c r="B942" a="1"/>
  <c r="B942"/>
  <c r="A943" a="1"/>
  <c r="A943"/>
  <c r="B943" a="1"/>
  <c r="B943"/>
  <c r="A944" a="1"/>
  <c r="A944"/>
  <c r="B944" a="1"/>
  <c r="B944"/>
  <c r="A945" a="1"/>
  <c r="A945"/>
  <c r="B945" a="1"/>
  <c r="B945"/>
  <c r="A946" a="1"/>
  <c r="A946"/>
  <c r="B946" a="1"/>
  <c r="B946"/>
  <c r="A947" a="1"/>
  <c r="A947"/>
  <c r="B947" a="1"/>
  <c r="B947"/>
  <c r="A948" a="1"/>
  <c r="A948"/>
  <c r="B948" a="1"/>
  <c r="B948"/>
  <c r="A949" a="1"/>
  <c r="A949"/>
  <c r="B949" a="1"/>
  <c r="B949"/>
  <c r="A950" a="1"/>
  <c r="A950"/>
  <c r="B950" a="1"/>
  <c r="B950"/>
  <c r="A951" a="1"/>
  <c r="A951"/>
  <c r="B951" a="1"/>
  <c r="B951"/>
  <c r="A952" a="1"/>
  <c r="A952"/>
  <c r="B952" a="1"/>
  <c r="B952"/>
  <c r="A953" a="1"/>
  <c r="A953"/>
  <c r="B953" a="1"/>
  <c r="B953"/>
  <c r="A954" a="1"/>
  <c r="A954"/>
  <c r="B954" a="1"/>
  <c r="B954"/>
  <c r="A955" a="1"/>
  <c r="A955"/>
  <c r="B955" a="1"/>
  <c r="B955"/>
  <c r="A956" a="1"/>
  <c r="A956"/>
  <c r="B956" a="1"/>
  <c r="B956"/>
  <c r="A957" a="1"/>
  <c r="A957"/>
  <c r="B957" a="1"/>
  <c r="B957"/>
  <c r="A958" a="1"/>
  <c r="A958"/>
  <c r="B958" a="1"/>
  <c r="B958"/>
  <c r="A959" a="1"/>
  <c r="A959"/>
  <c r="B959" a="1"/>
  <c r="B959"/>
  <c r="A960" a="1"/>
  <c r="A960"/>
  <c r="B960" a="1"/>
  <c r="B960"/>
  <c r="A961" a="1"/>
  <c r="A961"/>
  <c r="B961" a="1"/>
  <c r="B961"/>
  <c r="A962" a="1"/>
  <c r="A962"/>
  <c r="B962" a="1"/>
  <c r="B962"/>
  <c r="A963" a="1"/>
  <c r="A963"/>
  <c r="B963" a="1"/>
  <c r="B963"/>
  <c r="A964" a="1"/>
  <c r="A964"/>
  <c r="B964" a="1"/>
  <c r="B964"/>
  <c r="A965" a="1"/>
  <c r="A965"/>
  <c r="B965" a="1"/>
  <c r="B965"/>
  <c r="A966" a="1"/>
  <c r="A966"/>
  <c r="B966" a="1"/>
  <c r="B966"/>
  <c r="A967" a="1"/>
  <c r="A967"/>
  <c r="B967" a="1"/>
  <c r="B967"/>
  <c r="A968" a="1"/>
  <c r="A968"/>
  <c r="B968" a="1"/>
  <c r="B968"/>
  <c r="A969" a="1"/>
  <c r="A969"/>
  <c r="B969" a="1"/>
  <c r="B969"/>
  <c r="A970" a="1"/>
  <c r="A970"/>
  <c r="B970" a="1"/>
  <c r="B970"/>
  <c r="A971" a="1"/>
  <c r="A971"/>
  <c r="B971" a="1"/>
  <c r="B971"/>
  <c r="A972" a="1"/>
  <c r="A972"/>
  <c r="B972" a="1"/>
  <c r="B972"/>
  <c r="A973" a="1"/>
  <c r="A973"/>
  <c r="B973" a="1"/>
  <c r="B973"/>
  <c r="A974" a="1"/>
  <c r="A974"/>
  <c r="B974" a="1"/>
  <c r="B974"/>
  <c r="A975" a="1"/>
  <c r="A975"/>
  <c r="B975" a="1"/>
  <c r="B975"/>
  <c r="A976" a="1"/>
  <c r="A976"/>
  <c r="B976" a="1"/>
  <c r="B976"/>
  <c r="A977" a="1"/>
  <c r="A977"/>
  <c r="B977" a="1"/>
  <c r="B977"/>
  <c r="A978" a="1"/>
  <c r="A978"/>
  <c r="B978" a="1"/>
  <c r="B978"/>
  <c r="A979" a="1"/>
  <c r="A979"/>
  <c r="B979" a="1"/>
  <c r="B979"/>
  <c r="A980" a="1"/>
  <c r="A980"/>
  <c r="B980" a="1"/>
  <c r="B980"/>
  <c r="A981" a="1"/>
  <c r="A981"/>
  <c r="B981" a="1"/>
  <c r="B981"/>
  <c r="A982" a="1"/>
  <c r="A982"/>
  <c r="B982" a="1"/>
  <c r="B982"/>
  <c r="A983" a="1"/>
  <c r="A983"/>
  <c r="B983" a="1"/>
  <c r="B983"/>
  <c r="A984" a="1"/>
  <c r="A984"/>
  <c r="B984" a="1"/>
  <c r="B984"/>
  <c r="A985" a="1"/>
  <c r="A985"/>
  <c r="B985" a="1"/>
  <c r="B985"/>
  <c r="A986" a="1"/>
  <c r="A986"/>
  <c r="B986" a="1"/>
  <c r="B986"/>
  <c r="A987" a="1"/>
  <c r="A987"/>
  <c r="B987" a="1"/>
  <c r="B987"/>
  <c r="A988" a="1"/>
  <c r="A988"/>
  <c r="B988" a="1"/>
  <c r="B988"/>
  <c r="A989" a="1"/>
  <c r="A989"/>
  <c r="B989" a="1"/>
  <c r="B989"/>
  <c r="A990" a="1"/>
  <c r="A990"/>
  <c r="B990" a="1"/>
  <c r="B990"/>
  <c r="A991" a="1"/>
  <c r="A991"/>
  <c r="B991" a="1"/>
  <c r="B991"/>
  <c r="A992" a="1"/>
  <c r="A992"/>
  <c r="B992" a="1"/>
  <c r="B992"/>
  <c r="A993" a="1"/>
  <c r="A993"/>
  <c r="B993" a="1"/>
  <c r="B993"/>
  <c r="A994" a="1"/>
  <c r="A994"/>
  <c r="B994" a="1"/>
  <c r="B994"/>
  <c r="A995" a="1"/>
  <c r="A995"/>
  <c r="B995" a="1"/>
  <c r="B995"/>
  <c r="A996" a="1"/>
  <c r="A996"/>
  <c r="B996" a="1"/>
  <c r="B996"/>
  <c r="A997" a="1"/>
  <c r="A997"/>
  <c r="B997" a="1"/>
  <c r="B997"/>
  <c r="A998" a="1"/>
  <c r="A998"/>
  <c r="B998" a="1"/>
  <c r="B998"/>
  <c r="A999" a="1"/>
  <c r="A999"/>
  <c r="B999" a="1"/>
  <c r="B999"/>
  <c r="A1000" a="1"/>
  <c r="A1000"/>
  <c r="B1000" a="1"/>
  <c r="B1000"/>
  <c r="A1001" a="1"/>
  <c r="A1001"/>
  <c r="B1001" a="1"/>
  <c r="B1001"/>
  <c r="A1002" a="1"/>
  <c r="A1002"/>
  <c r="B1002" a="1"/>
  <c r="B1002"/>
  <c r="A1003" a="1"/>
  <c r="A1003"/>
  <c r="B1003" a="1"/>
  <c r="B1003"/>
  <c r="A1004" a="1"/>
  <c r="A1004"/>
  <c r="B1004" a="1"/>
  <c r="B1004"/>
  <c r="A1005" a="1"/>
  <c r="A1005"/>
  <c r="B1005" a="1"/>
  <c r="B1005"/>
  <c r="A1006" a="1"/>
  <c r="A1006"/>
  <c r="B1006" a="1"/>
  <c r="B1006"/>
  <c r="A1007" a="1"/>
  <c r="A1007"/>
  <c r="B1007" a="1"/>
  <c r="B1007"/>
  <c r="A1008" a="1"/>
  <c r="A1008"/>
  <c r="B1008" a="1"/>
  <c r="B1008"/>
  <c r="A1009" a="1"/>
  <c r="A1009"/>
  <c r="B1009" a="1"/>
  <c r="B1009"/>
  <c r="A1010" a="1"/>
  <c r="A1010"/>
  <c r="B1010" a="1"/>
  <c r="B1010"/>
  <c r="A1011" a="1"/>
  <c r="A1011"/>
  <c r="B1011" a="1"/>
  <c r="B1011"/>
  <c r="A1012" a="1"/>
  <c r="A1012"/>
  <c r="B1012" a="1"/>
  <c r="B1012"/>
  <c r="A1013" a="1"/>
  <c r="A1013"/>
  <c r="B1013" a="1"/>
  <c r="B1013"/>
  <c r="A1014" a="1"/>
  <c r="A1014"/>
  <c r="B1014" a="1"/>
  <c r="B1014"/>
  <c r="A1015" a="1"/>
  <c r="A1015"/>
  <c r="B1015" a="1"/>
  <c r="B1015"/>
  <c r="A1016" a="1"/>
  <c r="A1016"/>
  <c r="B1016" a="1"/>
  <c r="B1016"/>
  <c r="A1017" a="1"/>
  <c r="A1017"/>
  <c r="B1017" a="1"/>
  <c r="B1017"/>
  <c r="A1018" a="1"/>
  <c r="A1018"/>
  <c r="B1018" a="1"/>
  <c r="B1018"/>
  <c r="A1019" a="1"/>
  <c r="A1019"/>
  <c r="B1019" a="1"/>
  <c r="B1019"/>
  <c r="A1020" a="1"/>
  <c r="A1020"/>
  <c r="B1020" a="1"/>
  <c r="B1020"/>
  <c r="A1021" a="1"/>
  <c r="A1021"/>
  <c r="B1021" a="1"/>
  <c r="B1021"/>
  <c r="A1022" a="1"/>
  <c r="A1022"/>
  <c r="B1022" a="1"/>
  <c r="B1022"/>
  <c r="A1023" a="1"/>
  <c r="A1023"/>
  <c r="B1023" a="1"/>
  <c r="B1023"/>
  <c r="A1024" a="1"/>
  <c r="A1024"/>
  <c r="B1024" a="1"/>
  <c r="B1024"/>
  <c r="A1025" a="1"/>
  <c r="A1025"/>
  <c r="B1025" a="1"/>
  <c r="B1025"/>
  <c r="A1026" a="1"/>
  <c r="A1026"/>
  <c r="B1026" a="1"/>
  <c r="B1026"/>
  <c r="A1027" a="1"/>
  <c r="A1027"/>
  <c r="B1027" a="1"/>
  <c r="B1027"/>
  <c r="A1028" a="1"/>
  <c r="A1028"/>
  <c r="B1028" a="1"/>
  <c r="B1028"/>
  <c r="A1029" a="1"/>
  <c r="A1029"/>
  <c r="B1029" a="1"/>
  <c r="B1029"/>
  <c r="A1030" a="1"/>
  <c r="A1030"/>
  <c r="B1030" a="1"/>
  <c r="B1030"/>
  <c r="A1031" a="1"/>
  <c r="A1031"/>
  <c r="B1031" a="1"/>
  <c r="B1031"/>
  <c r="A1032" a="1"/>
  <c r="A1032"/>
  <c r="B1032" a="1"/>
  <c r="B1032"/>
  <c r="A1033" a="1"/>
  <c r="A1033"/>
  <c r="B1033" a="1"/>
  <c r="B1033"/>
  <c r="A1034" a="1"/>
  <c r="A1034"/>
  <c r="B1034" a="1"/>
  <c r="B1034"/>
  <c r="A1035" a="1"/>
  <c r="A1035"/>
  <c r="B1035" a="1"/>
  <c r="B1035"/>
  <c r="A1036" a="1"/>
  <c r="A1036"/>
  <c r="B1036" a="1"/>
  <c r="B1036"/>
  <c r="A1037" a="1"/>
  <c r="A1037"/>
  <c r="B1037" a="1"/>
  <c r="B1037"/>
  <c r="A1038" a="1"/>
  <c r="A1038"/>
  <c r="B1038" a="1"/>
  <c r="B1038"/>
  <c r="A1039" a="1"/>
  <c r="A1039"/>
  <c r="B1039" a="1"/>
  <c r="B1039"/>
  <c r="A1040" a="1"/>
  <c r="A1040"/>
  <c r="B1040" a="1"/>
  <c r="B1040"/>
  <c r="A1041" a="1"/>
  <c r="A1041"/>
  <c r="B1041" a="1"/>
  <c r="B1041"/>
  <c r="A1042" a="1"/>
  <c r="A1042"/>
  <c r="B1042" a="1"/>
  <c r="B1042"/>
  <c r="A1043" a="1"/>
  <c r="A1043"/>
  <c r="B1043" a="1"/>
  <c r="B1043"/>
  <c r="A1044" a="1"/>
  <c r="A1044"/>
  <c r="B1044" a="1"/>
  <c r="B1044"/>
  <c r="A1045" a="1"/>
  <c r="A1045"/>
  <c r="B1045" a="1"/>
  <c r="B1045"/>
  <c r="A1046" a="1"/>
  <c r="A1046"/>
  <c r="B1046" a="1"/>
  <c r="B1046"/>
  <c r="A1047" a="1"/>
  <c r="A1047"/>
  <c r="B1047" a="1"/>
  <c r="B1047"/>
  <c r="A1048" a="1"/>
  <c r="A1048"/>
  <c r="B1048" a="1"/>
  <c r="B1048"/>
  <c r="A1049" a="1"/>
  <c r="A1049"/>
  <c r="B1049" a="1"/>
  <c r="B1049"/>
  <c r="A1050" a="1"/>
  <c r="A1050"/>
  <c r="B1050" a="1"/>
  <c r="B1050"/>
  <c r="A1051" a="1"/>
  <c r="A1051"/>
  <c r="B1051" a="1"/>
  <c r="B1051"/>
  <c r="A1052" a="1"/>
  <c r="A1052"/>
  <c r="B1052" a="1"/>
  <c r="B1052"/>
  <c r="A1053" a="1"/>
  <c r="A1053"/>
  <c r="B1053" a="1"/>
  <c r="B1053"/>
  <c r="A1054" a="1"/>
  <c r="A1054"/>
  <c r="B1054" a="1"/>
  <c r="B1054"/>
  <c r="A1055" a="1"/>
  <c r="A1055"/>
  <c r="B1055" a="1"/>
  <c r="B1055"/>
  <c r="A1056" a="1"/>
  <c r="A1056"/>
  <c r="B1056" a="1"/>
  <c r="B1056"/>
  <c r="A1057" a="1"/>
  <c r="A1057"/>
  <c r="B1057" a="1"/>
  <c r="B1057"/>
  <c r="A1058" a="1"/>
  <c r="A1058"/>
  <c r="B1058" a="1"/>
  <c r="B1058"/>
  <c r="A1059" a="1"/>
  <c r="A1059"/>
  <c r="B1059" a="1"/>
  <c r="B1059"/>
  <c r="A1060" a="1"/>
  <c r="A1060"/>
  <c r="B1060" a="1"/>
  <c r="B1060"/>
  <c r="A1061" a="1"/>
  <c r="A1061"/>
  <c r="B1061" a="1"/>
  <c r="B1061"/>
  <c r="A1062" a="1"/>
  <c r="A1062"/>
  <c r="B1062" a="1"/>
  <c r="B1062"/>
  <c r="A1063" a="1"/>
  <c r="A1063"/>
  <c r="B1063" a="1"/>
  <c r="B1063"/>
  <c r="A1064" a="1"/>
  <c r="A1064"/>
  <c r="B1064" a="1"/>
  <c r="B1064"/>
  <c r="A1065" a="1"/>
  <c r="A1065"/>
  <c r="B1065" a="1"/>
  <c r="B1065"/>
  <c r="A1066" a="1"/>
  <c r="A1066"/>
  <c r="B1066" a="1"/>
  <c r="B1066"/>
  <c r="A1067" a="1"/>
  <c r="A1067"/>
  <c r="B1067" a="1"/>
  <c r="B1067"/>
  <c r="A1068" a="1"/>
  <c r="A1068"/>
  <c r="B1068" a="1"/>
  <c r="B1068"/>
  <c r="A1069" a="1"/>
  <c r="A1069"/>
  <c r="B1069" a="1"/>
  <c r="B1069"/>
  <c r="A1070" a="1"/>
  <c r="A1070"/>
  <c r="B1070" a="1"/>
  <c r="B1070"/>
  <c r="A1071" a="1"/>
  <c r="A1071"/>
  <c r="B1071" a="1"/>
  <c r="B1071"/>
  <c r="A1072" a="1"/>
  <c r="A1072"/>
  <c r="B1072" a="1"/>
  <c r="B1072"/>
  <c r="A1073" a="1"/>
  <c r="A1073"/>
  <c r="B1073" a="1"/>
  <c r="B1073"/>
  <c r="A1074" a="1"/>
  <c r="A1074"/>
  <c r="B1074" a="1"/>
  <c r="B1074"/>
  <c r="A1075" a="1"/>
  <c r="A1075"/>
  <c r="B1075" a="1"/>
  <c r="B1075"/>
  <c r="A1076" a="1"/>
  <c r="A1076"/>
  <c r="B1076" a="1"/>
  <c r="B1076"/>
  <c r="A1077" a="1"/>
  <c r="A1077"/>
  <c r="B1077" a="1"/>
  <c r="B1077"/>
  <c r="A1078" a="1"/>
  <c r="A1078"/>
  <c r="B1078" a="1"/>
  <c r="B1078"/>
  <c r="A1079" a="1"/>
  <c r="A1079"/>
  <c r="B1079" a="1"/>
  <c r="B1079"/>
  <c r="A1080" a="1"/>
  <c r="A1080"/>
  <c r="B1080" a="1"/>
  <c r="B1080"/>
  <c r="A1081" a="1"/>
  <c r="A1081"/>
  <c r="B1081" a="1"/>
  <c r="B1081"/>
  <c r="A1082" a="1"/>
  <c r="A1082"/>
  <c r="B1082" a="1"/>
  <c r="B1082"/>
  <c r="A1083" a="1"/>
  <c r="A1083"/>
  <c r="B1083" a="1"/>
  <c r="B1083"/>
  <c r="A1084" a="1"/>
  <c r="A1084"/>
  <c r="B1084" a="1"/>
  <c r="B1084"/>
  <c r="A1085" a="1"/>
  <c r="A1085"/>
  <c r="B1085" a="1"/>
  <c r="B1085"/>
  <c r="A1086" a="1"/>
  <c r="A1086"/>
  <c r="B1086" a="1"/>
  <c r="B1086"/>
  <c r="A1087" a="1"/>
  <c r="A1087"/>
  <c r="B1087" a="1"/>
  <c r="B1087"/>
  <c r="A1088" a="1"/>
  <c r="A1088"/>
  <c r="B1088" a="1"/>
  <c r="B1088"/>
  <c r="A1089" a="1"/>
  <c r="A1089"/>
  <c r="B1089" a="1"/>
  <c r="B1089"/>
  <c r="A1090" a="1"/>
  <c r="A1090"/>
  <c r="B1090" a="1"/>
  <c r="B1090"/>
  <c r="A1091" a="1"/>
  <c r="A1091"/>
  <c r="B1091" a="1"/>
  <c r="B1091"/>
  <c r="A1092" a="1"/>
  <c r="A1092"/>
  <c r="B1092" a="1"/>
  <c r="B1092"/>
  <c r="A1093" a="1"/>
  <c r="A1093"/>
  <c r="B1093" a="1"/>
  <c r="B1093"/>
  <c r="A1094" a="1"/>
  <c r="A1094"/>
  <c r="B1094" a="1"/>
  <c r="B1094"/>
  <c r="A1095" a="1"/>
  <c r="A1095"/>
  <c r="B1095" a="1"/>
  <c r="B1095"/>
  <c r="A1096" a="1"/>
  <c r="A1096"/>
  <c r="B1096" a="1"/>
  <c r="B1096"/>
  <c r="A1097" a="1"/>
  <c r="A1097"/>
  <c r="B1097" a="1"/>
  <c r="B1097"/>
  <c r="A1098" a="1"/>
  <c r="A1098"/>
  <c r="B1098" a="1"/>
  <c r="B1098"/>
  <c r="A1099" a="1"/>
  <c r="A1099"/>
  <c r="B1099" a="1"/>
  <c r="B1099"/>
  <c r="A1100" a="1"/>
  <c r="A1100"/>
  <c r="B1100" a="1"/>
  <c r="B1100"/>
  <c r="A1101" a="1"/>
  <c r="A1101"/>
  <c r="B1101" a="1"/>
  <c r="B1101"/>
  <c r="A1102" a="1"/>
  <c r="A1102"/>
  <c r="B1102" a="1"/>
  <c r="B1102"/>
  <c r="A3" a="1"/>
  <c r="A3"/>
  <c r="A4" a="1"/>
  <c r="A4"/>
  <c r="A5" a="1"/>
  <c r="A6" a="1"/>
  <c r="A7" a="1"/>
  <c r="A8" a="1"/>
  <c r="A9" a="1"/>
  <c r="A10" a="1"/>
  <c r="A11" a="1"/>
  <c r="A12" a="1"/>
  <c r="A13" a="1"/>
  <c r="A14" a="1"/>
  <c r="A15" a="1"/>
  <c r="A16" a="1"/>
  <c r="A17" a="1"/>
  <c r="A18" a="1"/>
  <c r="A19" a="1"/>
  <c r="A20" a="1"/>
  <c r="A21" a="1"/>
  <c r="A22" a="1"/>
  <c r="A23" a="1"/>
  <c r="A24" a="1"/>
  <c r="A25" a="1"/>
  <c r="A26" a="1"/>
  <c r="A27" a="1"/>
  <c r="A28" a="1"/>
  <c r="A29" a="1"/>
  <c r="A30" a="1"/>
  <c r="A31" a="1"/>
  <c r="A32" a="1"/>
  <c r="A33" a="1"/>
  <c r="A34" a="1"/>
  <c r="A35" a="1"/>
  <c r="A36" a="1"/>
  <c r="A37" a="1"/>
  <c r="A38" a="1"/>
  <c r="A39" a="1"/>
  <c r="A40" a="1"/>
  <c r="A41" a="1"/>
  <c r="A42" a="1"/>
  <c r="A43" a="1"/>
  <c r="A44" a="1"/>
  <c r="A45" a="1"/>
  <c r="A46" a="1"/>
  <c r="A47" a="1"/>
  <c r="A48" a="1"/>
  <c r="A49" a="1"/>
  <c r="A50" a="1"/>
  <c r="A51" a="1"/>
  <c r="A52" a="1"/>
  <c r="A53" a="1"/>
  <c r="A54" a="1"/>
  <c r="A55" a="1"/>
  <c r="A56" a="1"/>
  <c r="A57" a="1"/>
  <c r="A58" a="1"/>
  <c r="A59" a="1"/>
  <c r="A60" a="1"/>
  <c r="A61" a="1"/>
  <c r="A62" a="1"/>
  <c r="A63" a="1"/>
  <c r="A64" a="1"/>
  <c r="A65" a="1"/>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B3" a="1"/>
  <c r="B3"/>
  <c r="B4" a="1"/>
  <c r="B5" a="1"/>
  <c r="B6" a="1"/>
  <c r="B7" a="1"/>
  <c r="B8" a="1"/>
  <c r="B9" a="1"/>
  <c r="B10" a="1"/>
  <c r="B11" a="1"/>
  <c r="B12" a="1"/>
  <c r="B13" a="1"/>
  <c r="B14" a="1"/>
  <c r="B15" a="1"/>
  <c r="B16" a="1"/>
  <c r="B17" a="1"/>
  <c r="B18" a="1"/>
  <c r="B19" a="1"/>
  <c r="B20" a="1"/>
  <c r="B21" a="1"/>
  <c r="B22" a="1"/>
  <c r="B23" a="1"/>
  <c r="B24" a="1"/>
  <c r="B25" a="1"/>
  <c r="B26" a="1"/>
  <c r="B27" a="1"/>
  <c r="B28" a="1"/>
  <c r="B29" a="1"/>
  <c r="B30" a="1"/>
  <c r="B31" a="1"/>
  <c r="B32" a="1"/>
  <c r="B33" a="1"/>
  <c r="B34" a="1"/>
  <c r="B35" a="1"/>
  <c r="B36" a="1"/>
  <c r="B37" a="1"/>
  <c r="B38" a="1"/>
  <c r="B39" a="1"/>
  <c r="B40" a="1"/>
  <c r="B41" a="1"/>
  <c r="B42" a="1"/>
  <c r="B43" a="1"/>
  <c r="B44" a="1"/>
  <c r="B45" a="1"/>
  <c r="B46" a="1"/>
  <c r="B47" a="1"/>
  <c r="B48" a="1"/>
  <c r="B49" a="1"/>
  <c r="B50" a="1"/>
  <c r="B51" a="1"/>
  <c r="B52" a="1"/>
  <c r="B53" a="1"/>
  <c r="B54" a="1"/>
  <c r="B55" a="1"/>
  <c r="B56" a="1"/>
  <c r="B57" a="1"/>
  <c r="B58" a="1"/>
  <c r="B59" a="1"/>
  <c r="B60" a="1"/>
  <c r="B61" a="1"/>
  <c r="B62" a="1"/>
  <c r="B63" a="1"/>
  <c r="B64" a="1"/>
  <c r="B65" a="1"/>
  <c r="B25"/>
  <c r="B36"/>
  <c r="B47"/>
  <c r="B4"/>
  <c r="B15"/>
  <c r="B30"/>
  <c r="B37"/>
  <c r="B48"/>
  <c r="B5"/>
  <c r="B19"/>
  <c r="B6"/>
  <c r="B14"/>
  <c r="B32"/>
  <c r="B38"/>
  <c r="B49"/>
  <c r="B7"/>
  <c r="B8"/>
  <c r="B9"/>
  <c r="B41"/>
  <c r="B52"/>
  <c r="B10"/>
  <c r="B17"/>
  <c r="B42"/>
  <c r="B53"/>
  <c r="B11"/>
  <c r="B28"/>
  <c r="B39"/>
  <c r="B50"/>
  <c r="B12"/>
  <c r="B16"/>
  <c r="B33"/>
  <c r="B45"/>
  <c r="B56"/>
  <c r="B13"/>
  <c r="B24"/>
  <c r="B35"/>
  <c r="B46"/>
  <c r="B57"/>
  <c r="B18"/>
  <c r="B29"/>
  <c r="B20"/>
  <c r="B21"/>
  <c r="B22"/>
  <c r="B23"/>
  <c r="B26"/>
  <c r="B43"/>
  <c r="B54"/>
  <c r="B27"/>
  <c r="B40"/>
  <c r="B51"/>
  <c r="B31"/>
  <c r="B34"/>
  <c r="B44"/>
  <c r="B55"/>
  <c r="B58"/>
  <c r="B59"/>
  <c r="B60"/>
  <c r="B61"/>
  <c r="B62"/>
  <c r="B63"/>
  <c r="B64"/>
  <c r="B65"/>
  <c r="A361" i="1" a="1"/>
  <c r="A362" a="1"/>
  <c r="A363" a="1"/>
  <c r="A364" a="1"/>
  <c r="A365" a="1"/>
  <c r="A366" a="1"/>
  <c r="A367" a="1"/>
  <c r="A368" a="1"/>
  <c r="A369" a="1"/>
  <c r="A370" a="1"/>
  <c r="A371" a="1"/>
  <c r="A372" a="1"/>
  <c r="A373" a="1"/>
  <c r="A374" a="1"/>
  <c r="A375" a="1"/>
  <c r="A376" a="1"/>
  <c r="A377" a="1"/>
  <c r="A378" a="1"/>
  <c r="A379" a="1"/>
  <c r="A380" a="1"/>
  <c r="A381" a="1"/>
  <c r="A382" a="1"/>
  <c r="A383" a="1"/>
  <c r="A384" a="1"/>
  <c r="A385" a="1"/>
  <c r="A386" a="1"/>
  <c r="A387" a="1"/>
  <c r="A388" a="1"/>
  <c r="A389" a="1"/>
  <c r="A390" a="1"/>
  <c r="A391" a="1"/>
  <c r="A392" a="1"/>
  <c r="A393" a="1"/>
  <c r="A394" a="1"/>
  <c r="A395" a="1"/>
  <c r="A396" a="1"/>
  <c r="A397" a="1"/>
  <c r="A398" a="1"/>
  <c r="A399" a="1"/>
  <c r="A400" a="1"/>
  <c r="A401" a="1"/>
  <c r="A402" a="1"/>
  <c r="A403" a="1"/>
  <c r="A404" a="1"/>
  <c r="A405" a="1"/>
  <c r="A406" a="1"/>
  <c r="A407" a="1"/>
  <c r="A408" a="1"/>
  <c r="A409" a="1"/>
  <c r="A410" a="1"/>
  <c r="A411" a="1"/>
  <c r="A412" a="1"/>
  <c r="A413" a="1"/>
  <c r="A414" a="1"/>
  <c r="A415" a="1"/>
  <c r="A416" a="1"/>
  <c r="A417" a="1"/>
  <c r="A418" a="1"/>
  <c r="A419" a="1"/>
  <c r="A420" a="1"/>
  <c r="A421" a="1"/>
  <c r="A422" a="1"/>
  <c r="A423" a="1"/>
  <c r="A424" a="1"/>
  <c r="A425" a="1"/>
  <c r="A426" a="1"/>
  <c r="A427" a="1"/>
  <c r="A428" a="1"/>
  <c r="A429" a="1"/>
  <c r="A430" a="1"/>
  <c r="A431" a="1"/>
  <c r="A432" a="1"/>
  <c r="A433" a="1"/>
  <c r="A434" a="1"/>
  <c r="A435" a="1"/>
  <c r="A436" a="1"/>
  <c r="A437" a="1"/>
  <c r="A438" a="1"/>
  <c r="A439" a="1"/>
  <c r="A440" a="1"/>
  <c r="A441" a="1"/>
  <c r="A442" a="1"/>
  <c r="A443" a="1"/>
  <c r="A444" a="1"/>
  <c r="A445" a="1"/>
  <c r="A446" a="1"/>
  <c r="A447" a="1"/>
  <c r="A448" a="1"/>
  <c r="A449" a="1"/>
  <c r="A450" a="1"/>
  <c r="A451" a="1"/>
  <c r="A452" a="1"/>
  <c r="A453" a="1"/>
  <c r="A454" a="1"/>
  <c r="A455" a="1"/>
  <c r="A456" a="1"/>
  <c r="A457" a="1"/>
  <c r="A458" a="1"/>
  <c r="A459" a="1"/>
  <c r="A460" a="1"/>
  <c r="A461" a="1"/>
  <c r="A462" a="1"/>
  <c r="A463" a="1"/>
  <c r="A464" a="1"/>
  <c r="A465" a="1"/>
  <c r="A466" a="1"/>
  <c r="A467" a="1"/>
  <c r="A468" a="1"/>
  <c r="A469" a="1"/>
  <c r="A470" a="1"/>
  <c r="A471" a="1"/>
  <c r="A472" a="1"/>
  <c r="A473" a="1"/>
  <c r="A474" a="1"/>
  <c r="A475" a="1"/>
  <c r="A476" a="1"/>
  <c r="A477" a="1"/>
  <c r="A478" a="1"/>
  <c r="A479" a="1"/>
  <c r="A480" a="1"/>
  <c r="A481" a="1"/>
  <c r="A482" a="1"/>
  <c r="A483" a="1"/>
  <c r="A484" a="1"/>
  <c r="A485" a="1"/>
  <c r="A486" a="1"/>
  <c r="A487" a="1"/>
  <c r="A488" a="1"/>
  <c r="A489" a="1"/>
  <c r="A490" a="1"/>
  <c r="A491" a="1"/>
  <c r="A492" a="1"/>
  <c r="A493" a="1"/>
  <c r="A494" a="1"/>
  <c r="A495" a="1"/>
  <c r="A496" a="1"/>
  <c r="A497" a="1"/>
  <c r="A498" a="1"/>
  <c r="A499" a="1"/>
  <c r="A500" a="1"/>
  <c r="A501" a="1"/>
  <c r="A502" a="1"/>
  <c r="A503" a="1"/>
  <c r="A504" a="1"/>
  <c r="A505" a="1"/>
  <c r="A506" a="1"/>
  <c r="A507" a="1"/>
  <c r="A508" a="1"/>
  <c r="A509" a="1"/>
  <c r="A510" a="1"/>
  <c r="A511" a="1"/>
  <c r="A512" a="1"/>
  <c r="A513" a="1"/>
  <c r="A514" a="1"/>
  <c r="A515" a="1"/>
  <c r="A516" a="1"/>
  <c r="A517" a="1"/>
  <c r="A518" a="1"/>
  <c r="A519" a="1"/>
  <c r="A520" a="1"/>
  <c r="A521" a="1"/>
  <c r="A522" a="1"/>
  <c r="A523" a="1"/>
  <c r="A524" a="1"/>
  <c r="A525" a="1"/>
  <c r="A526" a="1"/>
  <c r="A527" a="1"/>
  <c r="A528" a="1"/>
  <c r="A529" a="1"/>
  <c r="A530" a="1"/>
  <c r="A531" a="1"/>
  <c r="A532" a="1"/>
  <c r="A533" a="1"/>
  <c r="A534" a="1"/>
  <c r="A535" a="1"/>
  <c r="A536" a="1"/>
  <c r="A537" a="1"/>
  <c r="A538" a="1"/>
  <c r="A539" a="1"/>
  <c r="A540" a="1"/>
  <c r="A541" a="1"/>
  <c r="A542" a="1"/>
  <c r="A543" a="1"/>
  <c r="A544" a="1"/>
  <c r="A545" a="1"/>
  <c r="A546" a="1"/>
  <c r="A547" a="1"/>
  <c r="A548" a="1"/>
  <c r="A549" a="1"/>
  <c r="A550" a="1"/>
  <c r="A551" a="1"/>
  <c r="A552" a="1"/>
  <c r="A553" a="1"/>
  <c r="A554" a="1"/>
  <c r="A555" a="1"/>
  <c r="A556" a="1"/>
  <c r="A557" a="1"/>
  <c r="A558" a="1"/>
  <c r="A559" a="1"/>
  <c r="A560" a="1"/>
  <c r="A561" a="1"/>
  <c r="A562" a="1"/>
  <c r="A563" a="1"/>
  <c r="A564" a="1"/>
  <c r="A565" a="1"/>
  <c r="A566" a="1"/>
  <c r="A567" a="1"/>
  <c r="A568" a="1"/>
  <c r="A569" a="1"/>
  <c r="A570" a="1"/>
  <c r="A571" a="1"/>
  <c r="A572" a="1"/>
  <c r="A573" a="1"/>
  <c r="A574" a="1"/>
  <c r="A575" a="1"/>
  <c r="A576" a="1"/>
  <c r="A577" a="1"/>
  <c r="A578" a="1"/>
  <c r="A579" a="1"/>
  <c r="A580" a="1"/>
  <c r="A581" a="1"/>
  <c r="A582" a="1"/>
  <c r="A583" a="1"/>
  <c r="A584" a="1"/>
  <c r="A585" a="1"/>
  <c r="A586" a="1"/>
  <c r="A587" a="1"/>
  <c r="A588" a="1"/>
  <c r="A589" a="1"/>
  <c r="A590" a="1"/>
  <c r="A591" a="1"/>
  <c r="A592" a="1"/>
  <c r="A593" a="1"/>
  <c r="A594" a="1"/>
  <c r="A595" a="1"/>
  <c r="A596" a="1"/>
  <c r="A597" a="1"/>
  <c r="A598" a="1"/>
  <c r="A599" a="1"/>
  <c r="A600" a="1"/>
  <c r="A601" a="1"/>
  <c r="A602" a="1"/>
  <c r="A603" a="1"/>
  <c r="A604" a="1"/>
  <c r="A605" a="1"/>
  <c r="A606" a="1"/>
  <c r="A607" a="1"/>
  <c r="A608" a="1"/>
  <c r="A609" a="1"/>
  <c r="A610" a="1"/>
  <c r="A611" a="1"/>
  <c r="A612" a="1"/>
  <c r="A613" a="1"/>
  <c r="A614" a="1"/>
  <c r="A615" a="1"/>
  <c r="A616" a="1"/>
  <c r="A617" a="1"/>
  <c r="A618" a="1"/>
  <c r="A619" a="1"/>
  <c r="A620" a="1"/>
  <c r="A621" a="1"/>
  <c r="A622" a="1"/>
  <c r="A623" a="1"/>
  <c r="A624" a="1"/>
  <c r="A625" a="1"/>
  <c r="A626" a="1"/>
  <c r="A627" a="1"/>
  <c r="A628" a="1"/>
  <c r="A629" a="1"/>
  <c r="A630" a="1"/>
  <c r="A631" a="1"/>
  <c r="A632" a="1"/>
  <c r="A633" a="1"/>
  <c r="A634" a="1"/>
  <c r="A635" a="1"/>
  <c r="A636" a="1"/>
  <c r="A637" a="1"/>
  <c r="A638" a="1"/>
  <c r="A639" a="1"/>
  <c r="A640" a="1"/>
  <c r="A641" a="1"/>
  <c r="A642" a="1"/>
  <c r="A643" a="1"/>
  <c r="A644" a="1"/>
  <c r="A645" a="1"/>
  <c r="A646" a="1"/>
  <c r="A647" a="1"/>
  <c r="A648" a="1"/>
  <c r="A649" a="1"/>
  <c r="A650" a="1"/>
  <c r="A651" a="1"/>
  <c r="A652" a="1"/>
  <c r="A653" a="1"/>
  <c r="A654" a="1"/>
  <c r="A655" a="1"/>
  <c r="A656" a="1"/>
  <c r="A657" a="1"/>
  <c r="A658" a="1"/>
  <c r="A659" a="1"/>
  <c r="A660" a="1"/>
  <c r="A661" a="1"/>
  <c r="A662" a="1"/>
  <c r="A663" a="1"/>
  <c r="A664" a="1"/>
  <c r="A665" a="1"/>
  <c r="A666" a="1"/>
  <c r="A667" a="1"/>
  <c r="A668" a="1"/>
  <c r="A669" a="1"/>
  <c r="A670" a="1"/>
  <c r="A671" a="1"/>
  <c r="A672" a="1"/>
  <c r="A673" a="1"/>
  <c r="A674" a="1"/>
  <c r="A675" a="1"/>
  <c r="A676" a="1"/>
  <c r="A677" a="1"/>
  <c r="A678" a="1"/>
  <c r="A679" a="1"/>
  <c r="A680" a="1"/>
  <c r="A681" a="1"/>
  <c r="A682" a="1"/>
  <c r="A683" a="1"/>
  <c r="A684" a="1"/>
  <c r="A685" a="1"/>
  <c r="A686" a="1"/>
  <c r="A687" a="1"/>
  <c r="A688" a="1"/>
  <c r="A689" a="1"/>
  <c r="A690" a="1"/>
  <c r="A691" a="1"/>
  <c r="A692" a="1"/>
  <c r="A693" a="1"/>
  <c r="A694" a="1"/>
  <c r="A695" a="1"/>
  <c r="A696" a="1"/>
  <c r="A697" a="1"/>
  <c r="A698" a="1"/>
  <c r="A699" a="1"/>
  <c r="A700" a="1"/>
  <c r="A701" a="1"/>
  <c r="A702" a="1"/>
  <c r="A703" a="1"/>
  <c r="A704" a="1"/>
  <c r="A705" a="1"/>
  <c r="A706" a="1"/>
  <c r="A707" a="1"/>
  <c r="A708" a="1"/>
  <c r="A709" a="1"/>
  <c r="A710" a="1"/>
  <c r="A711" a="1"/>
  <c r="A712" a="1"/>
  <c r="A713" a="1"/>
  <c r="A714" a="1"/>
  <c r="A715" a="1"/>
  <c r="A716" a="1"/>
  <c r="A717" a="1"/>
  <c r="A718" a="1"/>
  <c r="A719" a="1"/>
  <c r="A720" a="1"/>
  <c r="A721" a="1"/>
  <c r="A722" a="1"/>
  <c r="A723" a="1"/>
  <c r="A724" a="1"/>
  <c r="A725" a="1"/>
  <c r="A726" a="1"/>
  <c r="A727" a="1"/>
  <c r="A728" a="1"/>
  <c r="A729" a="1"/>
  <c r="A730" a="1"/>
  <c r="A731" a="1"/>
  <c r="A732" a="1"/>
  <c r="A733" a="1"/>
  <c r="A734" a="1"/>
  <c r="A735" a="1"/>
  <c r="A736" a="1"/>
  <c r="A737" a="1"/>
  <c r="A738" a="1"/>
  <c r="A739" a="1"/>
  <c r="A740" a="1"/>
  <c r="A741" a="1"/>
  <c r="A742" a="1"/>
  <c r="A743" a="1"/>
  <c r="A744" a="1"/>
  <c r="A745" a="1"/>
  <c r="A746" a="1"/>
  <c r="A747" a="1"/>
  <c r="A748" a="1"/>
  <c r="A749" a="1"/>
  <c r="A750" a="1"/>
  <c r="A751" a="1"/>
  <c r="A752" a="1"/>
  <c r="A753" a="1"/>
  <c r="A754" a="1"/>
  <c r="A755" a="1"/>
  <c r="A756" a="1"/>
  <c r="A757" a="1"/>
  <c r="A758" a="1"/>
  <c r="A759" a="1"/>
  <c r="A760" a="1"/>
  <c r="A761" a="1"/>
  <c r="A762" a="1"/>
  <c r="A763" a="1"/>
  <c r="A764" a="1"/>
  <c r="A765" a="1"/>
  <c r="A766" a="1"/>
  <c r="A767" a="1"/>
  <c r="A768" a="1"/>
  <c r="A769" a="1"/>
  <c r="A770" a="1"/>
  <c r="A771" a="1"/>
  <c r="A772" a="1"/>
  <c r="A773" a="1"/>
  <c r="A774" a="1"/>
  <c r="A775" a="1"/>
  <c r="A776" a="1"/>
  <c r="A777" a="1"/>
  <c r="A778" a="1"/>
  <c r="A779" a="1"/>
  <c r="A780" a="1"/>
  <c r="A781" a="1"/>
  <c r="A782" a="1"/>
  <c r="A783" a="1"/>
  <c r="A784" a="1"/>
  <c r="A785" a="1"/>
  <c r="A786" a="1"/>
  <c r="A787" a="1"/>
  <c r="A788" a="1"/>
  <c r="A789" a="1"/>
  <c r="A790" a="1"/>
  <c r="A791" a="1"/>
  <c r="A792" a="1"/>
  <c r="A793" a="1"/>
  <c r="A794" a="1"/>
  <c r="A795" a="1"/>
  <c r="A796" a="1"/>
  <c r="A797" a="1"/>
  <c r="A798" a="1"/>
  <c r="A799" a="1"/>
  <c r="A800" a="1"/>
  <c r="A801" a="1"/>
  <c r="A802" a="1"/>
  <c r="A803" a="1"/>
  <c r="A804" a="1"/>
  <c r="A805" a="1"/>
  <c r="A806" a="1"/>
  <c r="A807" a="1"/>
  <c r="A808" a="1"/>
  <c r="A809" a="1"/>
  <c r="A810" a="1"/>
  <c r="A811" a="1"/>
  <c r="A812" a="1"/>
  <c r="A813" a="1"/>
  <c r="A814" a="1"/>
  <c r="A815" a="1"/>
  <c r="A816" a="1"/>
  <c r="A817" a="1"/>
  <c r="A818" a="1"/>
  <c r="A819" a="1"/>
  <c r="A820" a="1"/>
  <c r="A821" a="1"/>
  <c r="A822" a="1"/>
  <c r="A823" a="1"/>
  <c r="A824" a="1"/>
  <c r="A825" a="1"/>
  <c r="A826" a="1"/>
  <c r="A827" a="1"/>
  <c r="A828" a="1"/>
  <c r="A829" a="1"/>
  <c r="A830" a="1"/>
  <c r="A831" a="1"/>
  <c r="A832" a="1"/>
  <c r="A833" a="1"/>
  <c r="A834" a="1"/>
  <c r="A835" a="1"/>
  <c r="A836" a="1"/>
  <c r="A837" a="1"/>
  <c r="A838" a="1"/>
  <c r="A839" a="1"/>
  <c r="A840" a="1"/>
  <c r="A841" a="1"/>
  <c r="A842" a="1"/>
  <c r="A843" a="1"/>
  <c r="A844" a="1"/>
  <c r="A845" a="1"/>
  <c r="A846" a="1"/>
  <c r="A847" a="1"/>
  <c r="A848" a="1"/>
  <c r="A849" a="1"/>
  <c r="A850" a="1"/>
  <c r="A851" a="1"/>
  <c r="A852" a="1"/>
  <c r="A853" a="1"/>
  <c r="A854" a="1"/>
  <c r="A855" a="1"/>
  <c r="A856" a="1"/>
  <c r="A857" a="1"/>
  <c r="A858" a="1"/>
  <c r="A859" a="1"/>
  <c r="A860" a="1"/>
  <c r="A861" a="1"/>
  <c r="A862" a="1"/>
  <c r="A863" a="1"/>
  <c r="A864" a="1"/>
  <c r="A865" a="1"/>
  <c r="A866" a="1"/>
  <c r="A867" a="1"/>
  <c r="A868" a="1"/>
  <c r="A869" a="1"/>
  <c r="A870" a="1"/>
  <c r="A871" a="1"/>
  <c r="A872" a="1"/>
  <c r="A873" a="1"/>
  <c r="A874" a="1"/>
  <c r="A875" a="1"/>
  <c r="A876" a="1"/>
  <c r="A877" a="1"/>
  <c r="A878" a="1"/>
  <c r="A879" a="1"/>
  <c r="A880" a="1"/>
  <c r="A881" a="1"/>
  <c r="A882" a="1"/>
  <c r="A883" a="1"/>
  <c r="A884" a="1"/>
  <c r="A885" a="1"/>
  <c r="A886" a="1"/>
  <c r="A887" a="1"/>
  <c r="A888" a="1"/>
  <c r="A889" a="1"/>
  <c r="A890" a="1"/>
  <c r="A891" a="1"/>
  <c r="A892" a="1"/>
  <c r="A893" a="1"/>
  <c r="A894" a="1"/>
  <c r="A895" a="1"/>
  <c r="A896" a="1"/>
  <c r="A897" a="1"/>
  <c r="A898" a="1"/>
  <c r="A899" a="1"/>
  <c r="A900" a="1"/>
  <c r="A901" a="1"/>
  <c r="A902" a="1"/>
  <c r="A903" a="1"/>
  <c r="A904" a="1"/>
  <c r="A905" a="1"/>
  <c r="A906" a="1"/>
  <c r="A907" a="1"/>
  <c r="A908" a="1"/>
  <c r="A909" a="1"/>
  <c r="A910" a="1"/>
  <c r="A911" a="1"/>
  <c r="A912" a="1"/>
  <c r="A913" a="1"/>
  <c r="A914" a="1"/>
  <c r="A915" a="1"/>
  <c r="A916" a="1"/>
  <c r="A917" a="1"/>
  <c r="A918" a="1"/>
  <c r="A919" a="1"/>
  <c r="A920" a="1"/>
  <c r="A921" a="1"/>
  <c r="A922" a="1"/>
  <c r="A923" a="1"/>
  <c r="A924" a="1"/>
  <c r="A925" a="1"/>
  <c r="A926" a="1"/>
  <c r="A927" a="1"/>
  <c r="A928" a="1"/>
  <c r="A929" a="1"/>
  <c r="A930" a="1"/>
  <c r="A931" a="1"/>
  <c r="A932" a="1"/>
  <c r="A933" a="1"/>
  <c r="A934" a="1"/>
  <c r="A935" a="1"/>
  <c r="A936" a="1"/>
  <c r="A937" a="1"/>
  <c r="A938" a="1"/>
  <c r="A939" a="1"/>
  <c r="A940" a="1"/>
  <c r="A941" a="1"/>
  <c r="A942" a="1"/>
  <c r="A943" a="1"/>
  <c r="A944" a="1"/>
  <c r="A945" a="1"/>
  <c r="A946" a="1"/>
  <c r="A947" a="1"/>
  <c r="A948" a="1"/>
  <c r="A949" a="1"/>
  <c r="A950" a="1"/>
  <c r="A951" a="1"/>
  <c r="A952" a="1"/>
  <c r="A953" a="1"/>
  <c r="A954" a="1"/>
  <c r="A955" a="1"/>
  <c r="A956" a="1"/>
  <c r="A957" a="1"/>
  <c r="A958" a="1"/>
  <c r="A959" a="1"/>
  <c r="A960" a="1"/>
  <c r="A961" a="1"/>
  <c r="A962" a="1"/>
  <c r="A963" a="1"/>
  <c r="A964" a="1"/>
  <c r="A965" a="1"/>
  <c r="A966" a="1"/>
  <c r="A967" a="1"/>
  <c r="A968" a="1"/>
  <c r="A969" a="1"/>
  <c r="A970" a="1"/>
  <c r="A971" a="1"/>
  <c r="A972" a="1"/>
  <c r="A973" a="1"/>
  <c r="A974" a="1"/>
  <c r="A975" a="1"/>
  <c r="A976" a="1"/>
  <c r="A977" a="1"/>
  <c r="A978" a="1"/>
  <c r="A979" a="1"/>
  <c r="A980" a="1"/>
  <c r="A981" a="1"/>
  <c r="A982" a="1"/>
  <c r="A983" a="1"/>
  <c r="A984" a="1"/>
  <c r="A985" a="1"/>
  <c r="A986" a="1"/>
  <c r="A987" a="1"/>
  <c r="A988" a="1"/>
  <c r="A989" a="1"/>
  <c r="A990" a="1"/>
  <c r="A991" a="1"/>
  <c r="A992" a="1"/>
  <c r="A993" a="1"/>
  <c r="A994" a="1"/>
  <c r="A995" a="1"/>
  <c r="A996" a="1"/>
  <c r="A997" a="1"/>
  <c r="A998" a="1"/>
  <c r="A999" a="1"/>
  <c r="A1000" a="1"/>
  <c r="A1001" a="1"/>
  <c r="A1002" a="1"/>
  <c r="A1003" a="1"/>
  <c r="A1004" a="1"/>
  <c r="A1005" a="1"/>
  <c r="A1006" a="1"/>
  <c r="A1007" a="1"/>
  <c r="A1008" a="1"/>
  <c r="A1009" a="1"/>
  <c r="A1010" a="1"/>
  <c r="A1011" a="1"/>
  <c r="A1012" a="1"/>
  <c r="A1013" a="1"/>
  <c r="A1014" a="1"/>
  <c r="A1015" a="1"/>
  <c r="A1016" a="1"/>
  <c r="A1017" a="1"/>
  <c r="A1018" a="1"/>
  <c r="A1019" a="1"/>
  <c r="A1020" a="1"/>
  <c r="A1021" a="1"/>
  <c r="A1022" a="1"/>
  <c r="A1023" a="1"/>
  <c r="A1024" a="1"/>
  <c r="A1025" a="1"/>
  <c r="A1026" a="1"/>
  <c r="A1027" a="1"/>
  <c r="A1028" a="1"/>
  <c r="A1029" a="1"/>
  <c r="A1030" a="1"/>
  <c r="A1031" a="1"/>
  <c r="A1032" a="1"/>
  <c r="A1033" a="1"/>
  <c r="A1034" a="1"/>
  <c r="A1035" a="1"/>
  <c r="A1036" a="1"/>
  <c r="A1037" a="1"/>
  <c r="A1038" a="1"/>
  <c r="A1039" a="1"/>
  <c r="A1040" a="1"/>
  <c r="A1041" a="1"/>
  <c r="A1042" a="1"/>
  <c r="A1043" a="1"/>
  <c r="A1044" a="1"/>
  <c r="A1045" a="1"/>
  <c r="A1046" a="1"/>
  <c r="A1047" a="1"/>
  <c r="A1048" a="1"/>
  <c r="A1049" a="1"/>
  <c r="A1050" a="1"/>
  <c r="A1051" a="1"/>
  <c r="A1052" a="1"/>
  <c r="A1053" a="1"/>
  <c r="A1054" a="1"/>
  <c r="A1055" a="1"/>
  <c r="A1056" a="1"/>
  <c r="A1057" a="1"/>
  <c r="A1058" a="1"/>
  <c r="A1059" a="1"/>
  <c r="A1060" a="1"/>
  <c r="A1061" a="1"/>
  <c r="A1062" a="1"/>
  <c r="A1063" a="1"/>
  <c r="A1064" a="1"/>
  <c r="A1065" a="1"/>
  <c r="A1066" a="1"/>
  <c r="A1067" a="1"/>
  <c r="A1068" a="1"/>
  <c r="A1069" a="1"/>
  <c r="A1070" a="1"/>
  <c r="A1071" a="1"/>
  <c r="A1072" a="1"/>
  <c r="A1073" a="1"/>
  <c r="A1074" a="1"/>
  <c r="A1075" a="1"/>
  <c r="A1076" a="1"/>
  <c r="A1077" a="1"/>
  <c r="A1078" a="1"/>
  <c r="A1079" a="1"/>
  <c r="A1080" a="1"/>
  <c r="A1081" a="1"/>
  <c r="A1082" a="1"/>
  <c r="A1083" a="1"/>
  <c r="A1084" a="1"/>
  <c r="A1085" a="1"/>
  <c r="A1086" a="1"/>
  <c r="A1087" a="1"/>
  <c r="A1088" a="1"/>
  <c r="A1089" a="1"/>
  <c r="A1090" a="1"/>
  <c r="A1091" a="1"/>
  <c r="A1092" a="1"/>
  <c r="A1093" a="1"/>
  <c r="A1094" a="1"/>
  <c r="A1095" a="1"/>
  <c r="A1096" a="1"/>
  <c r="A1097" a="1"/>
  <c r="A1098" a="1"/>
  <c r="A1099" a="1"/>
  <c r="A1100" a="1"/>
  <c r="A1101" a="1"/>
  <c r="A1102" a="1"/>
  <c r="A1103" a="1"/>
  <c r="A1104" a="1"/>
  <c r="A1105" a="1"/>
  <c r="A1106" a="1"/>
  <c r="A1107" a="1"/>
  <c r="A1108" a="1"/>
  <c r="A1109" a="1"/>
  <c r="A1110" a="1"/>
  <c r="A1111" a="1"/>
  <c r="A1112" a="1"/>
  <c r="A1113" a="1"/>
  <c r="A1114" a="1"/>
  <c r="A1115" a="1"/>
  <c r="A1116" a="1"/>
  <c r="A1117" a="1"/>
  <c r="A1118" a="1"/>
  <c r="A1119" a="1"/>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A453"/>
  <c r="A454"/>
  <c r="A455"/>
  <c r="A456"/>
  <c r="A457"/>
  <c r="A458"/>
  <c r="A459"/>
  <c r="A460"/>
  <c r="A461"/>
  <c r="A462"/>
  <c r="A463"/>
  <c r="A464"/>
  <c r="A465"/>
  <c r="A466"/>
  <c r="A467"/>
  <c r="A468"/>
  <c r="A469"/>
  <c r="A470"/>
  <c r="A471"/>
  <c r="A472"/>
  <c r="A473"/>
  <c r="A474"/>
  <c r="A475"/>
  <c r="A476"/>
  <c r="A477"/>
  <c r="A478"/>
  <c r="A479"/>
  <c r="A480"/>
  <c r="A481"/>
  <c r="A482"/>
  <c r="A483"/>
  <c r="A484"/>
  <c r="A485"/>
  <c r="A486"/>
  <c r="A487"/>
  <c r="A488"/>
  <c r="A489"/>
  <c r="A490"/>
  <c r="A491"/>
  <c r="A492"/>
  <c r="A493"/>
  <c r="A494"/>
  <c r="A495"/>
  <c r="A496"/>
  <c r="A497"/>
  <c r="A498"/>
  <c r="A499"/>
  <c r="A500"/>
  <c r="A501"/>
  <c r="A502"/>
  <c r="A503"/>
  <c r="A504"/>
  <c r="A505"/>
  <c r="A506"/>
  <c r="A507"/>
  <c r="A508"/>
  <c r="A509"/>
  <c r="A510"/>
  <c r="A511"/>
  <c r="A512"/>
  <c r="A513"/>
  <c r="A514"/>
  <c r="A515"/>
  <c r="A516"/>
  <c r="A517"/>
  <c r="A518"/>
  <c r="A519"/>
  <c r="A520"/>
  <c r="A521"/>
  <c r="A522"/>
  <c r="A523"/>
  <c r="A524"/>
  <c r="A525"/>
  <c r="A526"/>
  <c r="A527"/>
  <c r="A528"/>
  <c r="A529"/>
  <c r="A530"/>
  <c r="A531"/>
  <c r="A532"/>
  <c r="A533"/>
  <c r="A534"/>
  <c r="A535"/>
  <c r="A536"/>
  <c r="A537"/>
  <c r="A538"/>
  <c r="A539"/>
  <c r="A540"/>
  <c r="A541"/>
  <c r="A542"/>
  <c r="A543"/>
  <c r="A544"/>
  <c r="A545"/>
  <c r="A546"/>
  <c r="A547"/>
  <c r="A548"/>
  <c r="A549"/>
  <c r="A550"/>
  <c r="A551"/>
  <c r="A552"/>
  <c r="A553"/>
  <c r="A554"/>
  <c r="A555"/>
  <c r="A556"/>
  <c r="A557"/>
  <c r="A558"/>
  <c r="A559"/>
  <c r="A560"/>
  <c r="A561"/>
  <c r="A562"/>
  <c r="A563"/>
  <c r="A564"/>
  <c r="A565"/>
  <c r="A566"/>
  <c r="A567"/>
  <c r="A568"/>
  <c r="A569"/>
  <c r="A570"/>
  <c r="A571"/>
  <c r="A572"/>
  <c r="A573"/>
  <c r="A574"/>
  <c r="A575"/>
  <c r="A576"/>
  <c r="A577"/>
  <c r="A578"/>
  <c r="A579"/>
  <c r="A580"/>
  <c r="A581"/>
  <c r="A582"/>
  <c r="A583"/>
  <c r="A584"/>
  <c r="A585"/>
  <c r="A586"/>
  <c r="A587"/>
  <c r="A588"/>
  <c r="A589"/>
  <c r="A590"/>
  <c r="A591"/>
  <c r="A592"/>
  <c r="A593"/>
  <c r="A594"/>
  <c r="A595"/>
  <c r="A596"/>
  <c r="A597"/>
  <c r="A598"/>
  <c r="A599"/>
  <c r="A600"/>
  <c r="A601"/>
  <c r="A602"/>
  <c r="A603"/>
  <c r="A604"/>
  <c r="A605"/>
  <c r="A606"/>
  <c r="A607"/>
  <c r="A608"/>
  <c r="A609"/>
  <c r="A610"/>
  <c r="A611"/>
  <c r="A612"/>
  <c r="A613"/>
  <c r="A614"/>
  <c r="A615"/>
  <c r="A616"/>
  <c r="A617"/>
  <c r="A618"/>
  <c r="A619"/>
  <c r="A620"/>
  <c r="A621"/>
  <c r="A622"/>
  <c r="A623"/>
  <c r="A624"/>
  <c r="A625"/>
  <c r="A626"/>
  <c r="A627"/>
  <c r="A628"/>
  <c r="A629"/>
  <c r="A630"/>
  <c r="A631"/>
  <c r="A632"/>
  <c r="A633"/>
  <c r="A634"/>
  <c r="A635"/>
  <c r="A636"/>
  <c r="A637"/>
  <c r="A638"/>
  <c r="A639"/>
  <c r="A640"/>
  <c r="A641"/>
  <c r="A642"/>
  <c r="A643"/>
  <c r="A644"/>
  <c r="A645"/>
  <c r="A646"/>
  <c r="A647"/>
  <c r="A648"/>
  <c r="A649"/>
  <c r="A650"/>
  <c r="A651"/>
  <c r="A652"/>
  <c r="A653"/>
  <c r="A654"/>
  <c r="A655"/>
  <c r="A656"/>
  <c r="A657"/>
  <c r="A658"/>
  <c r="A659"/>
  <c r="A660"/>
  <c r="A661"/>
  <c r="A662"/>
  <c r="A663"/>
  <c r="A664"/>
  <c r="A665"/>
  <c r="A666"/>
  <c r="A667"/>
  <c r="A668"/>
  <c r="A669"/>
  <c r="A670"/>
  <c r="A671"/>
  <c r="A672"/>
  <c r="A673"/>
  <c r="A674"/>
  <c r="A675"/>
  <c r="A676"/>
  <c r="A677"/>
  <c r="A678"/>
  <c r="A679"/>
  <c r="A680"/>
  <c r="A681"/>
  <c r="A682"/>
  <c r="A683"/>
  <c r="A684"/>
  <c r="A685"/>
  <c r="A686"/>
  <c r="A687"/>
  <c r="A688"/>
  <c r="A689"/>
  <c r="A690"/>
  <c r="A691"/>
  <c r="A692"/>
  <c r="A693"/>
  <c r="A694"/>
  <c r="A695"/>
  <c r="A696"/>
  <c r="A697"/>
  <c r="A698"/>
  <c r="A699"/>
  <c r="A700"/>
  <c r="A701"/>
  <c r="A702"/>
  <c r="A703"/>
  <c r="A704"/>
  <c r="A705"/>
  <c r="A706"/>
  <c r="A707"/>
  <c r="A708"/>
  <c r="A709"/>
  <c r="A710"/>
  <c r="A711"/>
  <c r="A712"/>
  <c r="A713"/>
  <c r="A714"/>
  <c r="A715"/>
  <c r="A716"/>
  <c r="A717"/>
  <c r="A718"/>
  <c r="A719"/>
  <c r="A720"/>
  <c r="A721"/>
  <c r="A722"/>
  <c r="A723"/>
  <c r="A724"/>
  <c r="A725"/>
  <c r="A726"/>
  <c r="A727"/>
  <c r="A728"/>
  <c r="A729"/>
  <c r="A730"/>
  <c r="A731"/>
  <c r="A732"/>
  <c r="A733"/>
  <c r="A734"/>
  <c r="A735"/>
  <c r="A736"/>
  <c r="A737"/>
  <c r="A738"/>
  <c r="A739"/>
  <c r="A740"/>
  <c r="A741"/>
  <c r="A742"/>
  <c r="A743"/>
  <c r="A744"/>
  <c r="A745"/>
  <c r="A746"/>
  <c r="A747"/>
  <c r="A748"/>
  <c r="A749"/>
  <c r="A750"/>
  <c r="A751"/>
  <c r="A752"/>
  <c r="A753"/>
  <c r="A754"/>
  <c r="A755"/>
  <c r="A756"/>
  <c r="A757"/>
  <c r="A758"/>
  <c r="A759"/>
  <c r="A760"/>
  <c r="A761"/>
  <c r="A762"/>
  <c r="A763"/>
  <c r="A764"/>
  <c r="A765"/>
  <c r="A766"/>
  <c r="A767"/>
  <c r="A768"/>
  <c r="A769"/>
  <c r="A770"/>
  <c r="A771"/>
  <c r="A772"/>
  <c r="A773"/>
  <c r="A774"/>
  <c r="A775"/>
  <c r="A776"/>
  <c r="A777"/>
  <c r="A778"/>
  <c r="A779"/>
  <c r="A780"/>
  <c r="A781"/>
  <c r="A782"/>
  <c r="A783"/>
  <c r="A784"/>
  <c r="A785"/>
  <c r="A786"/>
  <c r="A787"/>
  <c r="A788"/>
  <c r="A789"/>
  <c r="A790"/>
  <c r="A791"/>
  <c r="A792"/>
  <c r="A793"/>
  <c r="A794"/>
  <c r="A795"/>
  <c r="A796"/>
  <c r="A797"/>
  <c r="A798"/>
  <c r="A799"/>
  <c r="A800"/>
  <c r="A801"/>
  <c r="A802"/>
  <c r="A803"/>
  <c r="A804"/>
  <c r="A805"/>
  <c r="A806"/>
  <c r="A807"/>
  <c r="A808"/>
  <c r="A809"/>
  <c r="A810"/>
  <c r="A811"/>
  <c r="A812"/>
  <c r="A813"/>
  <c r="A814"/>
  <c r="A815"/>
  <c r="A816"/>
  <c r="A817"/>
  <c r="A818"/>
  <c r="A819"/>
  <c r="A820"/>
  <c r="A821"/>
  <c r="A822"/>
  <c r="A823"/>
  <c r="A824"/>
  <c r="A825"/>
  <c r="A826"/>
  <c r="A827"/>
  <c r="A828"/>
  <c r="A829"/>
  <c r="A830"/>
  <c r="A831"/>
  <c r="A832"/>
  <c r="A833"/>
  <c r="A834"/>
  <c r="A835"/>
  <c r="A836"/>
  <c r="A837"/>
  <c r="A838"/>
  <c r="A839"/>
  <c r="A840"/>
  <c r="A841"/>
  <c r="A842"/>
  <c r="A843"/>
  <c r="A844"/>
  <c r="A845"/>
  <c r="A846"/>
  <c r="A847"/>
  <c r="A848"/>
  <c r="A849"/>
  <c r="A850"/>
  <c r="A851"/>
  <c r="A852"/>
  <c r="A853"/>
  <c r="A854"/>
  <c r="A855"/>
  <c r="A856"/>
  <c r="A857"/>
  <c r="A858"/>
  <c r="A859"/>
  <c r="A860"/>
  <c r="A861"/>
  <c r="A862"/>
  <c r="A863"/>
  <c r="A864"/>
  <c r="A865"/>
  <c r="A866"/>
  <c r="A867"/>
  <c r="A868"/>
  <c r="A869"/>
  <c r="A870"/>
  <c r="A871"/>
  <c r="A872"/>
  <c r="A873"/>
  <c r="A874"/>
  <c r="A875"/>
  <c r="A876"/>
  <c r="A877"/>
  <c r="A878"/>
  <c r="A879"/>
  <c r="A880"/>
  <c r="A881"/>
  <c r="A882"/>
  <c r="A883"/>
  <c r="A884"/>
  <c r="A885"/>
  <c r="A886"/>
  <c r="A887"/>
  <c r="A888"/>
  <c r="A889"/>
  <c r="A890"/>
  <c r="A891"/>
  <c r="A892"/>
  <c r="A893"/>
  <c r="A894"/>
  <c r="A895"/>
  <c r="A896"/>
  <c r="A897"/>
  <c r="A898"/>
  <c r="A899"/>
  <c r="A900"/>
  <c r="A901"/>
  <c r="A902"/>
  <c r="A903"/>
  <c r="A904"/>
  <c r="A905"/>
  <c r="A906"/>
  <c r="A907"/>
  <c r="A908"/>
  <c r="A909"/>
  <c r="A910"/>
  <c r="A911"/>
  <c r="A912"/>
  <c r="A913"/>
  <c r="A914"/>
  <c r="A915"/>
  <c r="A916"/>
  <c r="A917"/>
  <c r="A918"/>
  <c r="A919"/>
  <c r="A920"/>
  <c r="A921"/>
  <c r="A922"/>
  <c r="A923"/>
  <c r="A924"/>
  <c r="A925"/>
  <c r="A926"/>
  <c r="A927"/>
  <c r="A928"/>
  <c r="A929"/>
  <c r="A930"/>
  <c r="A931"/>
  <c r="A932"/>
  <c r="A933"/>
  <c r="A934"/>
  <c r="A935"/>
  <c r="A936"/>
  <c r="A937"/>
  <c r="A938"/>
  <c r="A939"/>
  <c r="A940"/>
  <c r="A941"/>
  <c r="A942"/>
  <c r="A943"/>
  <c r="A944"/>
  <c r="A945"/>
  <c r="A946"/>
  <c r="A947"/>
  <c r="A948"/>
  <c r="A949"/>
  <c r="A950"/>
  <c r="A951"/>
  <c r="A952"/>
  <c r="A953"/>
  <c r="A954"/>
  <c r="A955"/>
  <c r="A956"/>
  <c r="A957"/>
  <c r="A958"/>
  <c r="A959"/>
  <c r="A960"/>
  <c r="A961"/>
  <c r="A962"/>
  <c r="A963"/>
  <c r="A964"/>
  <c r="A965"/>
  <c r="A966"/>
  <c r="A967"/>
  <c r="A968"/>
  <c r="A969"/>
  <c r="A970"/>
  <c r="A971"/>
  <c r="A972"/>
  <c r="A973"/>
  <c r="A974"/>
  <c r="A975"/>
  <c r="A976"/>
  <c r="A977"/>
  <c r="A978"/>
  <c r="A979"/>
  <c r="A980"/>
  <c r="A981"/>
  <c r="A982"/>
  <c r="A983"/>
  <c r="A984"/>
  <c r="A985"/>
  <c r="A986"/>
  <c r="A987"/>
  <c r="A988"/>
  <c r="A989"/>
  <c r="A990"/>
  <c r="A991"/>
  <c r="A992"/>
  <c r="A993"/>
  <c r="A994"/>
  <c r="A995"/>
  <c r="A996"/>
  <c r="A997"/>
  <c r="A998"/>
  <c r="A999"/>
  <c r="A1000"/>
  <c r="A1001"/>
  <c r="A1002"/>
  <c r="A1003"/>
  <c r="A1004"/>
  <c r="A1005"/>
  <c r="A1006"/>
  <c r="A1007"/>
  <c r="A1008"/>
  <c r="A1009"/>
  <c r="A1010"/>
  <c r="A1011"/>
  <c r="A1012"/>
  <c r="A1013"/>
  <c r="A1014"/>
  <c r="A1015"/>
  <c r="A1016"/>
  <c r="A1017"/>
  <c r="A1018"/>
  <c r="A1019"/>
  <c r="A1020"/>
  <c r="A1021"/>
  <c r="A1022"/>
  <c r="A1023"/>
  <c r="A1024"/>
  <c r="A1025"/>
  <c r="A1026"/>
  <c r="A1027"/>
  <c r="A1028"/>
  <c r="A1029"/>
  <c r="A1030"/>
  <c r="A1031"/>
  <c r="A1032"/>
  <c r="A1033"/>
  <c r="A1034"/>
  <c r="A1035"/>
  <c r="A1036"/>
  <c r="A1037"/>
  <c r="A1038"/>
  <c r="A1039"/>
  <c r="A1040"/>
  <c r="A1041"/>
  <c r="A1042"/>
  <c r="A1043"/>
  <c r="A1044"/>
  <c r="A1045"/>
  <c r="A1046"/>
  <c r="A1047"/>
  <c r="A1048"/>
  <c r="A1049"/>
  <c r="A1050"/>
  <c r="A1051"/>
  <c r="A1052"/>
  <c r="A1053"/>
  <c r="A1054"/>
  <c r="A1055"/>
  <c r="A1056"/>
  <c r="A1057"/>
  <c r="A1058"/>
  <c r="A1059"/>
  <c r="A1060"/>
  <c r="A1061"/>
  <c r="A1062"/>
  <c r="A1063"/>
  <c r="A1064"/>
  <c r="A1065"/>
  <c r="A1066"/>
  <c r="A1067"/>
  <c r="A1068"/>
  <c r="A1069"/>
  <c r="A1070"/>
  <c r="A1071"/>
  <c r="A1072"/>
  <c r="A1073"/>
  <c r="A1074"/>
  <c r="A1075"/>
  <c r="A1076"/>
  <c r="A1077"/>
  <c r="A1078"/>
  <c r="A1079"/>
  <c r="A1080"/>
  <c r="A1081"/>
  <c r="A1082"/>
  <c r="A1083"/>
  <c r="A1084"/>
  <c r="A1085"/>
  <c r="A1086"/>
  <c r="A1087"/>
  <c r="A1088"/>
  <c r="A1089"/>
  <c r="A1090"/>
  <c r="A1091"/>
  <c r="A1092"/>
  <c r="A1093"/>
  <c r="A1094"/>
  <c r="A1095"/>
  <c r="A1096"/>
  <c r="A1097"/>
  <c r="A1098"/>
  <c r="A1099"/>
  <c r="A1100"/>
  <c r="A1101"/>
  <c r="A1102"/>
  <c r="A1103"/>
  <c r="A1104"/>
  <c r="A1105"/>
  <c r="A1106"/>
  <c r="A1107"/>
  <c r="A1108"/>
  <c r="A1109"/>
  <c r="A1110"/>
  <c r="A1111"/>
  <c r="A1112"/>
  <c r="A1113"/>
  <c r="A1114"/>
  <c r="A1115"/>
  <c r="A1116"/>
  <c r="A1117"/>
  <c r="A1118"/>
  <c r="A1119"/>
  <c r="C3" i="2" a="1"/>
  <c r="C3"/>
  <c r="D3" a="1"/>
  <c r="D3"/>
  <c r="C4" a="1"/>
  <c r="C4"/>
  <c r="D4" a="1"/>
  <c r="D4"/>
  <c r="C5" a="1"/>
  <c r="C5"/>
  <c r="D5" a="1"/>
  <c r="D5"/>
  <c r="C6" a="1"/>
  <c r="C6"/>
  <c r="D6" a="1"/>
  <c r="D6"/>
  <c r="C7" a="1"/>
  <c r="C7"/>
  <c r="D7" a="1"/>
  <c r="D7"/>
  <c r="C8" a="1"/>
  <c r="C8"/>
  <c r="D8" a="1"/>
  <c r="D8"/>
  <c r="C9" a="1"/>
  <c r="C9"/>
  <c r="D9" a="1"/>
  <c r="D9"/>
  <c r="C10" a="1"/>
  <c r="C10"/>
  <c r="D10" a="1"/>
  <c r="D10"/>
  <c r="C11" a="1"/>
  <c r="C11"/>
  <c r="D11" a="1"/>
  <c r="D11"/>
  <c r="C12" a="1"/>
  <c r="C12"/>
  <c r="D12" a="1"/>
  <c r="D12"/>
  <c r="C13" a="1"/>
  <c r="C13"/>
  <c r="D13" a="1"/>
  <c r="D13"/>
  <c r="C14" a="1"/>
  <c r="C14"/>
  <c r="D14" a="1"/>
  <c r="D14"/>
  <c r="C15" a="1"/>
  <c r="C15"/>
  <c r="D15" a="1"/>
  <c r="D15"/>
  <c r="C16" a="1"/>
  <c r="C16"/>
  <c r="D16" a="1"/>
  <c r="D16"/>
  <c r="C17" a="1"/>
  <c r="C17"/>
  <c r="D17" a="1"/>
  <c r="D17"/>
  <c r="C18" a="1"/>
  <c r="C18"/>
  <c r="D18" a="1"/>
  <c r="D18"/>
  <c r="C19" a="1"/>
  <c r="C19"/>
  <c r="D19" a="1"/>
  <c r="D19"/>
  <c r="C20" a="1"/>
  <c r="C20"/>
  <c r="D20" a="1"/>
  <c r="D20"/>
  <c r="C21" a="1"/>
  <c r="C21"/>
  <c r="D21" a="1"/>
  <c r="D21"/>
  <c r="C22" a="1"/>
  <c r="C22"/>
  <c r="D22" a="1"/>
  <c r="D22"/>
  <c r="C23" a="1"/>
  <c r="C23"/>
  <c r="D23" a="1"/>
  <c r="D23"/>
  <c r="C24" a="1"/>
  <c r="C24"/>
  <c r="D24" a="1"/>
  <c r="D24"/>
  <c r="C25" a="1"/>
  <c r="C25"/>
  <c r="D25" a="1"/>
  <c r="D25"/>
  <c r="C26" a="1"/>
  <c r="C26"/>
  <c r="D26" a="1"/>
  <c r="D26"/>
  <c r="C27" a="1"/>
  <c r="C27"/>
  <c r="D27" a="1"/>
  <c r="D27"/>
  <c r="C28" a="1"/>
  <c r="C28"/>
  <c r="D28" a="1"/>
  <c r="D28"/>
  <c r="C29" a="1"/>
  <c r="C29"/>
  <c r="D29" a="1"/>
  <c r="D29"/>
  <c r="C30" a="1"/>
  <c r="C30"/>
  <c r="D30" a="1"/>
  <c r="D30"/>
  <c r="C31" a="1"/>
  <c r="C31"/>
  <c r="D31" a="1"/>
  <c r="D31"/>
  <c r="C32" a="1"/>
  <c r="C32"/>
  <c r="D32" a="1"/>
  <c r="D32"/>
  <c r="C33" a="1"/>
  <c r="C33"/>
  <c r="D33" a="1"/>
  <c r="D33"/>
  <c r="C34" a="1"/>
  <c r="C34"/>
  <c r="D34" a="1"/>
  <c r="D34"/>
  <c r="C35" a="1"/>
  <c r="C35"/>
  <c r="D35" a="1"/>
  <c r="D35"/>
  <c r="C36" a="1"/>
  <c r="C36"/>
  <c r="D36" a="1"/>
  <c r="D36"/>
  <c r="C37" a="1"/>
  <c r="C37"/>
  <c r="D37" a="1"/>
  <c r="D37"/>
  <c r="C38" a="1"/>
  <c r="C38"/>
  <c r="D38" a="1"/>
  <c r="D38"/>
  <c r="C39" a="1"/>
  <c r="C39"/>
  <c r="D39" a="1"/>
  <c r="D39"/>
  <c r="C40" a="1"/>
  <c r="C40"/>
  <c r="D40" a="1"/>
  <c r="D40"/>
  <c r="C41" a="1"/>
  <c r="C41"/>
  <c r="D41" a="1"/>
  <c r="D41"/>
  <c r="C42" a="1"/>
  <c r="C42"/>
  <c r="D42" a="1"/>
  <c r="D42"/>
  <c r="C43" a="1"/>
  <c r="C43"/>
  <c r="D43" a="1"/>
  <c r="D43"/>
  <c r="C44" a="1"/>
  <c r="C44"/>
  <c r="D44" a="1"/>
  <c r="D44"/>
  <c r="C45" a="1"/>
  <c r="C45"/>
  <c r="D45" a="1"/>
  <c r="D45"/>
  <c r="C46" a="1"/>
  <c r="C46"/>
  <c r="D46" a="1"/>
  <c r="D46"/>
  <c r="C47" a="1"/>
  <c r="C47"/>
  <c r="D47" a="1"/>
  <c r="D47"/>
  <c r="C48" a="1"/>
  <c r="C48"/>
  <c r="D48" a="1"/>
  <c r="D48"/>
  <c r="C49" a="1"/>
  <c r="C49"/>
  <c r="D49" a="1"/>
  <c r="D49"/>
  <c r="C50" a="1"/>
  <c r="C50"/>
  <c r="D50" a="1"/>
  <c r="D50"/>
  <c r="C51" a="1"/>
  <c r="C51"/>
  <c r="D51" a="1"/>
  <c r="D51"/>
  <c r="C52" a="1"/>
  <c r="C52"/>
  <c r="D52" a="1"/>
  <c r="D52"/>
  <c r="C53" a="1"/>
  <c r="C53"/>
  <c r="D53" a="1"/>
  <c r="D53"/>
  <c r="C54" a="1"/>
  <c r="C54"/>
  <c r="D54" a="1"/>
  <c r="D54"/>
  <c r="C55" a="1"/>
  <c r="C55"/>
  <c r="D55" a="1"/>
  <c r="D55"/>
  <c r="C56" a="1"/>
  <c r="C56"/>
  <c r="D56" a="1"/>
  <c r="D56"/>
  <c r="C57" a="1"/>
  <c r="C57"/>
  <c r="D57" a="1"/>
  <c r="D57"/>
  <c r="C58" a="1"/>
  <c r="C58"/>
  <c r="D58" a="1"/>
  <c r="D58"/>
  <c r="C59" a="1"/>
  <c r="C59"/>
  <c r="D59" a="1"/>
  <c r="D59"/>
  <c r="C60" a="1"/>
  <c r="C60"/>
  <c r="D60" a="1"/>
  <c r="D60"/>
  <c r="C61" a="1"/>
  <c r="C61"/>
  <c r="D61" a="1"/>
  <c r="D61"/>
  <c r="C62" a="1"/>
  <c r="C62"/>
  <c r="D62" a="1"/>
  <c r="D62"/>
  <c r="C63" a="1"/>
  <c r="C63"/>
  <c r="D63" a="1"/>
  <c r="D63"/>
  <c r="C64" a="1"/>
  <c r="C64"/>
  <c r="D64" a="1"/>
  <c r="D64"/>
  <c r="C65" a="1"/>
  <c r="C65"/>
  <c r="D65" a="1"/>
  <c r="D65"/>
  <c r="C66" a="1"/>
  <c r="C66"/>
  <c r="D66" a="1"/>
  <c r="D66"/>
  <c r="C67" a="1"/>
  <c r="C67"/>
  <c r="D67" a="1"/>
  <c r="D67"/>
  <c r="C68" a="1"/>
  <c r="C68"/>
  <c r="D68" a="1"/>
  <c r="D68"/>
  <c r="C69" a="1"/>
  <c r="C69"/>
  <c r="D69" a="1"/>
  <c r="D69"/>
  <c r="C70" a="1"/>
  <c r="C70"/>
  <c r="D70" a="1"/>
  <c r="D70"/>
  <c r="C71" a="1"/>
  <c r="C71"/>
  <c r="D71" a="1"/>
  <c r="D71"/>
  <c r="C72" a="1"/>
  <c r="C72"/>
  <c r="D72" a="1"/>
  <c r="D72"/>
  <c r="C73" a="1"/>
  <c r="C73"/>
  <c r="D73" a="1"/>
  <c r="D73"/>
  <c r="C74" a="1"/>
  <c r="C74"/>
  <c r="D74" a="1"/>
  <c r="D74"/>
  <c r="C75" a="1"/>
  <c r="C75"/>
  <c r="D75" a="1"/>
  <c r="D75"/>
  <c r="C76" a="1"/>
  <c r="C76"/>
  <c r="D76" a="1"/>
  <c r="D76"/>
  <c r="C77" a="1"/>
  <c r="C77"/>
  <c r="D77" a="1"/>
  <c r="D77"/>
  <c r="C78" a="1"/>
  <c r="C78"/>
  <c r="D78" a="1"/>
  <c r="D78"/>
  <c r="C79" a="1"/>
  <c r="C79"/>
  <c r="D79" a="1"/>
  <c r="D79"/>
  <c r="C80" a="1"/>
  <c r="C80"/>
  <c r="D80" a="1"/>
  <c r="D80"/>
  <c r="C81" a="1"/>
  <c r="C81"/>
  <c r="D81" a="1"/>
  <c r="D81"/>
  <c r="C82" a="1"/>
  <c r="C82"/>
  <c r="D82" a="1"/>
  <c r="D82"/>
  <c r="C83" a="1"/>
  <c r="C83"/>
  <c r="D83" a="1"/>
  <c r="D83"/>
  <c r="C84" a="1"/>
  <c r="C84"/>
  <c r="D84" a="1"/>
  <c r="D84"/>
  <c r="C85" a="1"/>
  <c r="C85"/>
  <c r="D85" a="1"/>
  <c r="D85"/>
  <c r="C86" a="1"/>
  <c r="C86"/>
  <c r="D86" a="1"/>
  <c r="D86"/>
  <c r="C87" a="1"/>
  <c r="C87"/>
  <c r="D87" a="1"/>
  <c r="D87"/>
  <c r="C88" a="1"/>
  <c r="C88"/>
  <c r="D88" a="1"/>
  <c r="D88"/>
  <c r="C89" a="1"/>
  <c r="C89"/>
  <c r="D89" a="1"/>
  <c r="D89"/>
  <c r="C90" a="1"/>
  <c r="C90"/>
  <c r="D90" a="1"/>
  <c r="D90"/>
  <c r="C91" a="1"/>
  <c r="C91"/>
  <c r="D91" a="1"/>
  <c r="D91"/>
  <c r="C92" a="1"/>
  <c r="C92"/>
  <c r="D92" a="1"/>
  <c r="D92"/>
  <c r="C93" a="1"/>
  <c r="C93"/>
  <c r="D93" a="1"/>
  <c r="D93"/>
  <c r="C94" a="1"/>
  <c r="C94"/>
  <c r="D94" a="1"/>
  <c r="D94"/>
  <c r="C95" a="1"/>
  <c r="C95"/>
  <c r="D95" a="1"/>
  <c r="D95"/>
  <c r="C96" a="1"/>
  <c r="C96"/>
  <c r="D96" a="1"/>
  <c r="D96"/>
  <c r="C97" a="1"/>
  <c r="C97"/>
  <c r="D97" a="1"/>
  <c r="D97"/>
  <c r="C98" a="1"/>
  <c r="C98"/>
  <c r="D98" a="1"/>
  <c r="D98"/>
  <c r="C99" a="1"/>
  <c r="C99"/>
  <c r="D99" a="1"/>
  <c r="D99"/>
  <c r="C100" a="1"/>
  <c r="C100"/>
  <c r="D100" a="1"/>
  <c r="D100"/>
  <c r="C101" a="1"/>
  <c r="C101"/>
  <c r="D101" a="1"/>
  <c r="D101"/>
  <c r="C102" a="1"/>
  <c r="C102"/>
  <c r="D102" a="1"/>
  <c r="D102"/>
  <c r="F3"/>
  <c r="E3" a="1"/>
  <c r="E3"/>
  <c r="F4"/>
  <c r="E4" a="1"/>
  <c r="E4"/>
  <c r="F5"/>
  <c r="E5" a="1"/>
  <c r="E5"/>
  <c r="F6"/>
  <c r="E6" a="1"/>
  <c r="E6"/>
  <c r="F7"/>
  <c r="E7" a="1"/>
  <c r="E7"/>
  <c r="F8"/>
  <c r="E8" a="1"/>
  <c r="E8"/>
  <c r="F9"/>
  <c r="E9" a="1"/>
  <c r="E9"/>
  <c r="F10"/>
  <c r="E10" a="1"/>
  <c r="E10"/>
  <c r="F11"/>
  <c r="E11" a="1"/>
  <c r="E11"/>
  <c r="F12"/>
  <c r="E12" a="1"/>
  <c r="E12"/>
  <c r="F13"/>
  <c r="E13" a="1"/>
  <c r="E13"/>
  <c r="F14"/>
  <c r="E14" a="1"/>
  <c r="E14"/>
  <c r="F15"/>
  <c r="E15" a="1"/>
  <c r="E15"/>
  <c r="F16"/>
  <c r="E16" a="1"/>
  <c r="E16"/>
  <c r="F17"/>
  <c r="E17" a="1"/>
  <c r="E17"/>
  <c r="F18"/>
  <c r="E18" a="1"/>
  <c r="E18"/>
  <c r="F19"/>
  <c r="E19" a="1"/>
  <c r="E19"/>
  <c r="F20"/>
  <c r="E20" a="1"/>
  <c r="E20"/>
  <c r="F21"/>
  <c r="E21" a="1"/>
  <c r="E21"/>
  <c r="F22"/>
  <c r="E22" a="1"/>
  <c r="E22"/>
  <c r="F23"/>
  <c r="E23" a="1"/>
  <c r="E23"/>
  <c r="F24"/>
  <c r="E24" a="1"/>
  <c r="E24"/>
  <c r="F25"/>
  <c r="E25" a="1"/>
  <c r="E25"/>
  <c r="F26"/>
  <c r="E26" a="1"/>
  <c r="E26"/>
  <c r="F27"/>
  <c r="E27" a="1"/>
  <c r="E27"/>
  <c r="F28"/>
  <c r="E28" a="1"/>
  <c r="E28"/>
  <c r="F29"/>
  <c r="E29" a="1"/>
  <c r="E29"/>
  <c r="F30"/>
  <c r="E30" a="1"/>
  <c r="E30"/>
  <c r="F31"/>
  <c r="E31" a="1"/>
  <c r="E31"/>
  <c r="F32"/>
  <c r="E32" a="1"/>
  <c r="E32"/>
  <c r="F33"/>
  <c r="E33" a="1"/>
  <c r="E33"/>
  <c r="F34"/>
  <c r="E34" a="1"/>
  <c r="E34"/>
  <c r="F35"/>
  <c r="E35" a="1"/>
  <c r="E35"/>
  <c r="F36"/>
  <c r="E36" a="1"/>
  <c r="E36"/>
  <c r="F37"/>
  <c r="E37" a="1"/>
  <c r="E37"/>
  <c r="F38"/>
  <c r="E38" a="1"/>
  <c r="E38"/>
  <c r="F39"/>
  <c r="E39" a="1"/>
  <c r="E39"/>
  <c r="F40"/>
  <c r="E40" a="1"/>
  <c r="E40"/>
  <c r="F41"/>
  <c r="E41" a="1"/>
  <c r="E41"/>
  <c r="F42"/>
  <c r="E42" a="1"/>
  <c r="E42"/>
  <c r="F43"/>
  <c r="E43" a="1"/>
  <c r="E43"/>
  <c r="F44"/>
  <c r="E44" a="1"/>
  <c r="E44"/>
  <c r="F45"/>
  <c r="E45" a="1"/>
  <c r="E45"/>
  <c r="F46"/>
  <c r="E46" a="1"/>
  <c r="E46"/>
  <c r="F47"/>
  <c r="E47" a="1"/>
  <c r="E47"/>
  <c r="F48"/>
  <c r="E48" a="1"/>
  <c r="E48"/>
  <c r="F49"/>
  <c r="E49" a="1"/>
  <c r="E49"/>
  <c r="F50"/>
  <c r="E50" a="1"/>
  <c r="E50"/>
  <c r="F51"/>
  <c r="E51" a="1"/>
  <c r="E51"/>
  <c r="F52"/>
  <c r="E52" a="1"/>
  <c r="E52"/>
  <c r="F53"/>
  <c r="E53" a="1"/>
  <c r="E53"/>
  <c r="F54"/>
  <c r="E54" a="1"/>
  <c r="E54"/>
  <c r="F55"/>
  <c r="E55" a="1"/>
  <c r="E55"/>
  <c r="F56"/>
  <c r="E56" a="1"/>
  <c r="E56"/>
  <c r="F57"/>
  <c r="E57" a="1"/>
  <c r="E57"/>
  <c r="F58"/>
  <c r="E58" a="1"/>
  <c r="E58"/>
  <c r="F59"/>
  <c r="E59" a="1"/>
  <c r="E59"/>
  <c r="F60"/>
  <c r="E60" a="1"/>
  <c r="E60"/>
  <c r="F61"/>
  <c r="E61" a="1"/>
  <c r="E61"/>
  <c r="F62"/>
  <c r="E62" a="1"/>
  <c r="E62"/>
  <c r="F63"/>
  <c r="E63" a="1"/>
  <c r="E63"/>
  <c r="F64"/>
  <c r="E64" a="1"/>
  <c r="E64"/>
  <c r="F65"/>
  <c r="E65" a="1"/>
  <c r="E65"/>
  <c r="F66"/>
  <c r="E66" a="1"/>
  <c r="E66"/>
  <c r="F67"/>
  <c r="E67" a="1"/>
  <c r="E67"/>
  <c r="F68"/>
  <c r="E68" a="1"/>
  <c r="E68"/>
  <c r="F69"/>
  <c r="E69" a="1"/>
  <c r="E69"/>
  <c r="F70"/>
  <c r="E70" a="1"/>
  <c r="E70"/>
  <c r="F71"/>
  <c r="E71" a="1"/>
  <c r="E71"/>
  <c r="F72"/>
  <c r="E72" a="1"/>
  <c r="E72"/>
  <c r="F73"/>
  <c r="E73" a="1"/>
  <c r="E73"/>
  <c r="F74"/>
  <c r="E74" a="1"/>
  <c r="E74"/>
  <c r="F75"/>
  <c r="E75" a="1"/>
  <c r="E75"/>
  <c r="F76"/>
  <c r="E76" a="1"/>
  <c r="E76"/>
  <c r="F77"/>
  <c r="E77" a="1"/>
  <c r="E77"/>
  <c r="F78"/>
  <c r="E78" a="1"/>
  <c r="E78"/>
  <c r="F79"/>
  <c r="E79" a="1"/>
  <c r="E79"/>
  <c r="F80"/>
  <c r="E80" a="1"/>
  <c r="E80"/>
  <c r="F81"/>
  <c r="E81" a="1"/>
  <c r="E81"/>
  <c r="F82"/>
  <c r="E82" a="1"/>
  <c r="E82"/>
  <c r="F83"/>
  <c r="E83" a="1"/>
  <c r="E83"/>
  <c r="F84"/>
  <c r="E84" a="1"/>
  <c r="E84"/>
  <c r="F85"/>
  <c r="E85" a="1"/>
  <c r="E85"/>
  <c r="F86"/>
  <c r="E86" a="1"/>
  <c r="E86"/>
  <c r="F87"/>
  <c r="E87" a="1"/>
  <c r="E87"/>
  <c r="F88"/>
  <c r="E88" a="1"/>
  <c r="E88"/>
  <c r="F89"/>
  <c r="E89" a="1"/>
  <c r="E89"/>
  <c r="F90"/>
  <c r="E90" a="1"/>
  <c r="E90"/>
  <c r="F91"/>
  <c r="E91" a="1"/>
  <c r="E91"/>
  <c r="F92"/>
  <c r="E92" a="1"/>
  <c r="E92"/>
  <c r="F93"/>
  <c r="E93" a="1"/>
  <c r="E93"/>
  <c r="F94"/>
  <c r="E94" a="1"/>
  <c r="E94"/>
  <c r="F95"/>
  <c r="E95" a="1"/>
  <c r="E95"/>
  <c r="F96"/>
  <c r="E96" a="1"/>
  <c r="E96"/>
  <c r="F97"/>
  <c r="E97" a="1"/>
  <c r="E97"/>
  <c r="F98"/>
  <c r="E98" a="1"/>
  <c r="E98"/>
  <c r="F99"/>
  <c r="E99" a="1"/>
  <c r="E99"/>
  <c r="F100"/>
  <c r="E100" a="1"/>
  <c r="E100"/>
  <c r="F101"/>
  <c r="E101" a="1"/>
  <c r="E101"/>
  <c r="F102"/>
  <c r="E102" a="1"/>
  <c r="E102"/>
</calcChain>
</file>

<file path=xl/sharedStrings.xml><?xml version="1.0" encoding="utf-8"?>
<sst xmlns="http://schemas.openxmlformats.org/spreadsheetml/2006/main" count="270" uniqueCount="48">
  <si>
    <t>Langue</t>
  </si>
  <si>
    <t>Anglais</t>
  </si>
  <si>
    <t>Espagnol</t>
  </si>
  <si>
    <t>Javanais</t>
  </si>
  <si>
    <t>Chinois</t>
  </si>
  <si>
    <t>Malais</t>
  </si>
  <si>
    <t>Soudanais</t>
  </si>
  <si>
    <t>Hindi</t>
  </si>
  <si>
    <t>Arabe</t>
  </si>
  <si>
    <t>Japonais</t>
  </si>
  <si>
    <t>Portugais</t>
  </si>
  <si>
    <t>Reste</t>
  </si>
  <si>
    <t>Russe</t>
  </si>
  <si>
    <t>Bengali</t>
  </si>
  <si>
    <t>Vietnamien</t>
  </si>
  <si>
    <t>Lahnda</t>
  </si>
  <si>
    <t>Turc</t>
  </si>
  <si>
    <t>Allemand</t>
  </si>
  <si>
    <t>Français</t>
  </si>
  <si>
    <t>Italien</t>
  </si>
  <si>
    <t>Coréen</t>
  </si>
  <si>
    <t>Chiffre</t>
  </si>
  <si>
    <t>LISTE TRIEE</t>
  </si>
  <si>
    <t>LISTE NON TRIEE</t>
  </si>
  <si>
    <t>RECUEIL DES LANGUES</t>
  </si>
  <si>
    <t xml:space="preserve">SYNTHESE </t>
  </si>
  <si>
    <t>Nederlands</t>
  </si>
  <si>
    <t>Suedois</t>
  </si>
  <si>
    <t>DONNEES</t>
  </si>
  <si>
    <t>MODE D'EMPLOI</t>
  </si>
  <si>
    <t>Compléter l'onglet Données en encodant les langues et chiffres dans les 100 groupes * 11 lignes</t>
  </si>
  <si>
    <t>La synthèse des 100 groupes se trouve dans l'onglet Synthèse.</t>
  </si>
  <si>
    <t>COMMENT CELA MARCHE</t>
  </si>
  <si>
    <t>L'onglet synthèse se constitue de la manière suivante :</t>
  </si>
  <si>
    <t xml:space="preserve">CAPACITE DU TABLEAU :
Onglet Données : 100 groupes de 2 colonnes soit 1.100 langues possibles
Onglet Synthèse : Données sources : 1.100 lignes de A3 à A1102
                           Synthèse : 100 lignes de C3 à F102 (si plus nécessaire il faudra revoir les formules !
NOMS :
Pour faciliter les fromules et les rendre plus compréhensibles, des noms ont été données aux plages contenant les données à traiter par les formules à savoir :
Dans l'onglet Synthèse :
$A$3:$A$1102 = LANGUES
$C$3:$C$102   = LANGUES2
$B$3:$B$102   = CHIFFRE
$D$3:$D$102  = CHIFFRE2
</t>
  </si>
  <si>
    <t>Exemple : formule se trouvant dans la cellul A3 :
En remplaçant les fonctions LIGNE et COLONNE par leur valeur on obtient :
{(INDIRECT(ADRESSE((3-1)-(11*ENT((3-3))/11));1+(2*ENT((3-3)/11));1;2;"Données"))&amp;"")}
Soit après calcul :
{(INDIRECT(ADRESSE(2;1;1;2;"Données"))&amp;"")}
Soit {(INDIRECT(Données!'$A$3)&amp;"")}
Soit Anglais
Le &amp;"" de fin permet de remplacer le 0 qui s'affiche automatiquement quand la formule trouve une cellule vide (fin de tableau)19/01/2017</t>
  </si>
  <si>
    <t>La colonne B se calcule de la même manière pour ramener les chiffres (en adaptant bien entendu la formule aux colonnes concernées).</t>
  </si>
  <si>
    <r>
      <t xml:space="preserve">La colonne C va enlever les doublons de la colonne A pour ne conserver qu'une seule fois les langues.
Pour ce faire nous allons utiliser la formule :
</t>
    </r>
    <r>
      <rPr>
        <b/>
        <sz val="12"/>
        <color theme="1"/>
        <rFont val="Times New Roman"/>
        <family val="1"/>
      </rPr>
      <t>={SIERREUR((INDEX(LANGUES;MIN(SI(NB.SI(C$2:C2;LANGUES)=0;LIGNE(LANGUES)))-2)&amp;"");"")}</t>
    </r>
    <r>
      <rPr>
        <sz val="12"/>
        <color theme="1"/>
        <rFont val="Times New Roman"/>
        <family val="2"/>
      </rPr>
      <t xml:space="preserve">
</t>
    </r>
    <r>
      <rPr>
        <b/>
        <sz val="12"/>
        <color theme="1"/>
        <rFont val="Times New Roman"/>
        <family val="1"/>
      </rPr>
      <t xml:space="preserve">De nouveau une formule matricielle
</t>
    </r>
    <r>
      <rPr>
        <sz val="12"/>
        <color theme="1"/>
        <rFont val="Times New Roman"/>
        <family val="1"/>
      </rPr>
      <t>Cette fois ci, nous allons utiliser la fonction INDEX qui permet de rechercher dans une matrice (LANGUE) le numérode ligne le plus petit (MIN) pour autant que la langue n'a pas encore été reprise dans les cellules précédentes (NB.SI(C$2:C2;LANGUES)=0).</t>
    </r>
  </si>
  <si>
    <r>
      <t xml:space="preserve">La colonne D va compiler les chiffres en fonction des langues.
Pour ce faire nous utilisons la formule :
</t>
    </r>
    <r>
      <rPr>
        <b/>
        <sz val="12"/>
        <color theme="1"/>
        <rFont val="Times New Roman"/>
        <family val="1"/>
      </rPr>
      <t>=SI(SOMME.SI(LANGUES;C3;CHIFFRE)=0;"";SOMME.SI(LANGUES;C3;CHIFFRE))</t>
    </r>
    <r>
      <rPr>
        <sz val="12"/>
        <color theme="1"/>
        <rFont val="Times New Roman"/>
        <family val="2"/>
      </rPr>
      <t xml:space="preserve">
Formule simple qui se contente de faire la somme si la langue correspond à la langue de la ligne.
La première partie de la formule (SI(SOMME.SI(LANGUES;C3;CHIFFRE)=0;"") ne sert que pour mettre un vide plutôt qu'un 0 comme le fait automatiquement Excel quand les cellules d'origine sont à "".</t>
    </r>
  </si>
  <si>
    <r>
      <t xml:space="preserve">La colonne A transforme les 100 colonnes de langues de l'onglet Données en données continues verticlaes grâce à la formule :
</t>
    </r>
    <r>
      <rPr>
        <b/>
        <sz val="12"/>
        <color theme="1"/>
        <rFont val="Times New Roman"/>
        <family val="1"/>
      </rPr>
      <t>={(INDIRECT(ADRESSE((LIGNE()-1)-(11*ENT((LIGNE()-LIGNE($A$3))/11));COLONNE()+(2*ENT((LIGNE()-3)/11));1;2;"Données"))&amp;"")}</t>
    </r>
    <r>
      <rPr>
        <sz val="12"/>
        <color theme="1"/>
        <rFont val="Times New Roman"/>
        <family val="2"/>
      </rPr>
      <t xml:space="preserve">
</t>
    </r>
    <r>
      <rPr>
        <b/>
        <sz val="12"/>
        <color theme="1"/>
        <rFont val="Times New Roman"/>
        <family val="1"/>
      </rPr>
      <t xml:space="preserve">Attention il s'agit d'une formule matricielle.
Elle doit être introduite en appuyant en même temps sur CTRL / MAJ / ENTER et ce SANS les {} de début et de fin.  C'est Excel qui va "marquer" automatiquement la formule avec ces  {}.  Il suffit de faire cette manoeuvre une seule fois dans la première cellule de la colonne (A3) et ensuite de "tirer" la formule dans le reste de la colonne
</t>
    </r>
    <r>
      <rPr>
        <sz val="12"/>
        <color theme="1"/>
        <rFont val="Times New Roman"/>
        <family val="1"/>
      </rPr>
      <t xml:space="preserve">Dans cette formule, nous calculons l'adresse de chaque cellule se trouvant horizontalement et verticalement dans la matrice de l'onglet données pour les disposer de manière continue et verticalement.  Pour ce faire nous utilisons la fonction ADRESSE qui permet de calculer les différentes adresse en fonction de la cellule dans laquelle elle se trouve et ce en se basant sur les numéros de lignes et de colonnes. Ensuite il suffit d'utiliser la fonction INDIRECT qui permet de lire le contenu de la cellule dont l'adresse est calculée. 
</t>
    </r>
    <r>
      <rPr>
        <b/>
        <sz val="12"/>
        <color theme="1"/>
        <rFont val="Times New Roman"/>
        <family val="1"/>
      </rPr>
      <t>Voir aide d'Excel pour explications et syntaxe des fonctions ADRESSE et INDIRECT</t>
    </r>
    <r>
      <rPr>
        <sz val="12"/>
        <color theme="1"/>
        <rFont val="Times New Roman"/>
        <family val="1"/>
      </rPr>
      <t xml:space="preserve">
</t>
    </r>
  </si>
  <si>
    <r>
      <t xml:space="preserve">Colonne E va trier par ordre décroissant de chiffre, les langues.
Formule utilisée :
</t>
    </r>
    <r>
      <rPr>
        <b/>
        <sz val="12"/>
        <color theme="1"/>
        <rFont val="Times New Roman"/>
        <family val="1"/>
      </rPr>
      <t xml:space="preserve">={SIERREUR(SI(F3&lt;&gt;F2;INDEX(LANGUES2;EQUIV(F3;CHIFFRE2;0));INDEX(INDIRECT(ADRESSE(EQUIV(F3;CHIFFRE2;0)+1+2;3;1;2)):$C$102;EQUIV(F3;INDIRECT(ADRESSE(EQUIV(F3;CHIFFRE2;0)+1+2;4;1;2)):$D$102;0)));"")}
De nouveau une formule matricielle
</t>
    </r>
    <r>
      <rPr>
        <sz val="12"/>
        <color theme="1"/>
        <rFont val="Times New Roman"/>
        <family val="1"/>
      </rPr>
      <t xml:space="preserve">La formule est plus complexe.  Elle se base sur le résultat de la colonne F qui trie les chiffres par ordre décroissant (voir point 1.6).  </t>
    </r>
    <r>
      <rPr>
        <b/>
        <sz val="12"/>
        <color theme="1"/>
        <rFont val="Times New Roman"/>
        <family val="1"/>
      </rPr>
      <t xml:space="preserve">Elle commence par se demander si le chiffre est identique à celui de la celule précédente (cela peut arriver et il faut 2 traitements différents pour pouvoir donner la bonne langue correspondant aux 2 chiffres semblables. 
</t>
    </r>
    <r>
      <rPr>
        <sz val="12"/>
        <color theme="1"/>
        <rFont val="Times New Roman"/>
        <family val="1"/>
      </rPr>
      <t xml:space="preserve">Si les chiffres sont différents, le traitement est plus simple : il suffit de rechercher dans la matrice LANGUES2, la ligne correspondant au chiffre : INDEX(LANGUES2;EQUIV(F3;CHIFFRE2;0)).
Par contre, si les chiffres sont identiques, il va falloir adapter la matrice en la faisant partir, non plus du début (C3) mais de la cellule suivante de celle trouvée à la ligne précédente... 
Attention : gare à la méningite : il vaut mieux à ce stade prendre une aspirine et une tasse de café...).
Le début de matrice est trouvé grâce à : ADRESSE(EQUIV(F3;CHIFFRE2;0)+1+2;3;1;2)) ou le +1 représente la ligne supplémentaire à ajouter pour passer au-dessus du premier chiffre trouvé et le +2 représente les lignes de titres.
Ensuite le numéro de la ligne dans la matrice est trouvé grâce à :
EQUIV(F3;INDIRECT(ADRESSE(EQUIV(F3;CHIFFRE2;0)+1+2;4;1;2)):$D$102;0)))
</t>
    </r>
  </si>
  <si>
    <r>
      <t xml:space="preserve">Colonne F va classer les chiffres de la colonne D par ordre décroissant et cela grâce à la formule : 
</t>
    </r>
    <r>
      <rPr>
        <b/>
        <sz val="12"/>
        <color theme="1"/>
        <rFont val="Times New Roman"/>
        <family val="1"/>
      </rPr>
      <t xml:space="preserve">=SIERREUR(SOMMEPROD(GRANDE.VALEUR(CHIFFRE2;LIGNE()-2));"")
Cette formule est spéciale car elle utilise la fonction SOMMEPROD qui est une fonction matricielle de par sa nature : ELLE NE NECESSITE PAS D'ETRE ENTREE AVEC 
CTRL  / MAJ / ENTER mais seulement avec ENTER comme une formule normale.
</t>
    </r>
    <r>
      <rPr>
        <sz val="12"/>
        <color theme="1"/>
        <rFont val="Times New Roman"/>
        <family val="1"/>
      </rPr>
      <t>Elle va rechercher la 1ère puis la 2ème puis l 3ème... plus grande valeur dans la matriche CHIFFRE2 et ce en se basant sur le numéro de ligne ou se trouve la formule (LIGNE()-2))</t>
    </r>
  </si>
  <si>
    <t>A ce stade, il vaut mieux que tu poses les questions nécessaires si tu ne comprends pas quelque chose mais je peux difficilement aller plus loin sinon je vais devoir réecrire toute l'aide d'Excel….</t>
  </si>
  <si>
    <t>Je te souhaite bon courage</t>
  </si>
  <si>
    <t>A+</t>
  </si>
  <si>
    <t>Chris</t>
  </si>
  <si>
    <t>Les colonnes A et B de l'onglet synthèse peuvent être masquées.  Elles ne servent que techniquement pour Excel.  Je les ai laissées apparentes pour permettre une meilleure compréhension de la logique du tableau</t>
  </si>
  <si>
    <t>L'onglet Synthèse a été protégé SANS MOT DE PASSE.  Donc tu peux enlever facilement la protection (précaution : garder une copie source du tableau avant de commencer à "chipoter").  Comme ce tableau est complètement automatisé, ce n'est pas la peine de courir de risque en laissant le tableau accessible à la frappe.</t>
  </si>
</sst>
</file>

<file path=xl/styles.xml><?xml version="1.0" encoding="utf-8"?>
<styleSheet xmlns="http://schemas.openxmlformats.org/spreadsheetml/2006/main">
  <numFmts count="1">
    <numFmt numFmtId="164" formatCode="#,##0.00&quot; &quot;"/>
  </numFmts>
  <fonts count="9">
    <font>
      <sz val="12"/>
      <color theme="1"/>
      <name val="Times New Roman"/>
      <family val="2"/>
    </font>
    <font>
      <b/>
      <sz val="12"/>
      <color theme="0"/>
      <name val="Times New Roman"/>
      <family val="1"/>
    </font>
    <font>
      <sz val="10"/>
      <color rgb="FF000000"/>
      <name val="Arial"/>
      <family val="2"/>
    </font>
    <font>
      <sz val="12"/>
      <color rgb="FF7F0055"/>
      <name val="Arial"/>
      <family val="2"/>
    </font>
    <font>
      <sz val="12"/>
      <color rgb="FF000000"/>
      <name val="Arial"/>
      <family val="2"/>
    </font>
    <font>
      <sz val="12"/>
      <name val="Times New Roman"/>
      <family val="2"/>
    </font>
    <font>
      <sz val="12"/>
      <color theme="1"/>
      <name val="Arial"/>
      <family val="2"/>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s>
  <cellStyleXfs count="1">
    <xf numFmtId="0" fontId="0" fillId="0" borderId="0"/>
  </cellStyleXfs>
  <cellXfs count="40">
    <xf numFmtId="0" fontId="0" fillId="0" borderId="0" xfId="0"/>
    <xf numFmtId="0" fontId="0" fillId="0" borderId="1" xfId="0" applyBorder="1"/>
    <xf numFmtId="0" fontId="1" fillId="2" borderId="1" xfId="0" applyFont="1" applyFill="1" applyBorder="1" applyAlignment="1">
      <alignment horizontal="center"/>
    </xf>
    <xf numFmtId="2" fontId="0" fillId="0" borderId="0" xfId="0" applyNumberFormat="1" applyBorder="1" applyAlignment="1">
      <alignment horizontal="center"/>
    </xf>
    <xf numFmtId="0" fontId="0" fillId="0" borderId="0" xfId="0" applyAlignment="1"/>
    <xf numFmtId="0" fontId="4" fillId="0" borderId="16" xfId="0" applyFont="1" applyBorder="1" applyAlignment="1"/>
    <xf numFmtId="0" fontId="4" fillId="0" borderId="12" xfId="0" applyFont="1" applyBorder="1" applyAlignment="1"/>
    <xf numFmtId="2" fontId="0" fillId="0" borderId="0" xfId="0" applyNumberFormat="1" applyFill="1" applyBorder="1" applyAlignment="1">
      <alignment horizontal="center"/>
    </xf>
    <xf numFmtId="0" fontId="0" fillId="0" borderId="0" xfId="0" applyBorder="1"/>
    <xf numFmtId="0" fontId="2" fillId="0" borderId="0"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4" fillId="0" borderId="0" xfId="0" applyFont="1" applyBorder="1" applyAlignment="1"/>
    <xf numFmtId="0" fontId="3" fillId="0" borderId="0" xfId="0" applyFont="1" applyBorder="1"/>
    <xf numFmtId="0" fontId="5" fillId="3" borderId="0" xfId="0" applyFont="1" applyFill="1" applyBorder="1"/>
    <xf numFmtId="0" fontId="6" fillId="0" borderId="0" xfId="0" applyFont="1"/>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xf numFmtId="0" fontId="6" fillId="0" borderId="12" xfId="0" applyFont="1" applyBorder="1"/>
    <xf numFmtId="164" fontId="6" fillId="0" borderId="11" xfId="0" applyNumberFormat="1" applyFont="1" applyBorder="1"/>
    <xf numFmtId="164" fontId="6" fillId="0" borderId="13" xfId="0" applyNumberFormat="1" applyFont="1" applyBorder="1"/>
    <xf numFmtId="164" fontId="6" fillId="0" borderId="5" xfId="0" applyNumberFormat="1" applyFont="1" applyBorder="1"/>
    <xf numFmtId="164" fontId="6" fillId="0" borderId="6" xfId="0" applyNumberFormat="1" applyFont="1" applyBorder="1"/>
    <xf numFmtId="164" fontId="6" fillId="0" borderId="6" xfId="0" applyNumberFormat="1" applyFont="1" applyBorder="1" applyAlignment="1">
      <alignment horizontal="right"/>
    </xf>
    <xf numFmtId="164" fontId="6" fillId="0" borderId="14" xfId="0" applyNumberFormat="1" applyFont="1" applyBorder="1" applyAlignment="1">
      <alignment horizontal="right"/>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0" xfId="0" applyAlignment="1">
      <alignment vertical="top" wrapText="1"/>
    </xf>
    <xf numFmtId="0" fontId="7" fillId="0" borderId="0" xfId="0" applyFont="1" applyAlignment="1">
      <alignment vertical="top" wrapText="1"/>
    </xf>
    <xf numFmtId="0" fontId="7" fillId="0" borderId="0" xfId="0" applyFont="1"/>
    <xf numFmtId="0" fontId="7" fillId="0" borderId="0" xfId="0" applyFont="1" applyAlignment="1">
      <alignment vertical="top" wrapText="1"/>
    </xf>
    <xf numFmtId="164" fontId="0" fillId="0" borderId="1" xfId="0" applyNumberFormat="1" applyBorder="1" applyAlignment="1"/>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Feuil1"/>
  <dimension ref="A1:GR1120"/>
  <sheetViews>
    <sheetView workbookViewId="0">
      <selection activeCell="GR2" sqref="GR2:GR12"/>
    </sheetView>
  </sheetViews>
  <sheetFormatPr baseColWidth="10" defaultRowHeight="15.75"/>
  <cols>
    <col min="3" max="3" width="12.375" bestFit="1" customWidth="1"/>
  </cols>
  <sheetData>
    <row r="1" spans="1:200">
      <c r="A1" s="2" t="s">
        <v>0</v>
      </c>
      <c r="B1" s="2" t="s">
        <v>21</v>
      </c>
      <c r="C1" s="2" t="s">
        <v>0</v>
      </c>
      <c r="D1" s="2" t="s">
        <v>21</v>
      </c>
      <c r="E1" s="2" t="s">
        <v>0</v>
      </c>
      <c r="F1" s="2" t="s">
        <v>21</v>
      </c>
      <c r="G1" s="2" t="s">
        <v>0</v>
      </c>
      <c r="H1" s="2" t="s">
        <v>21</v>
      </c>
      <c r="I1" s="2" t="s">
        <v>0</v>
      </c>
      <c r="J1" s="2" t="s">
        <v>21</v>
      </c>
      <c r="K1" s="2" t="s">
        <v>0</v>
      </c>
      <c r="L1" s="2" t="s">
        <v>21</v>
      </c>
      <c r="M1" s="2" t="s">
        <v>0</v>
      </c>
      <c r="N1" s="2" t="s">
        <v>21</v>
      </c>
      <c r="O1" s="2" t="s">
        <v>0</v>
      </c>
      <c r="P1" s="2" t="s">
        <v>21</v>
      </c>
      <c r="Q1" s="2" t="s">
        <v>0</v>
      </c>
      <c r="R1" s="2" t="s">
        <v>21</v>
      </c>
      <c r="S1" s="2" t="s">
        <v>0</v>
      </c>
      <c r="T1" s="2" t="s">
        <v>21</v>
      </c>
      <c r="U1" s="2" t="s">
        <v>0</v>
      </c>
      <c r="V1" s="2" t="s">
        <v>21</v>
      </c>
      <c r="W1" s="2" t="s">
        <v>0</v>
      </c>
      <c r="X1" s="2" t="s">
        <v>21</v>
      </c>
      <c r="Y1" s="2" t="s">
        <v>0</v>
      </c>
      <c r="Z1" s="2" t="s">
        <v>21</v>
      </c>
      <c r="AA1" s="2" t="s">
        <v>0</v>
      </c>
      <c r="AB1" s="2" t="s">
        <v>21</v>
      </c>
      <c r="AC1" s="2" t="s">
        <v>0</v>
      </c>
      <c r="AD1" s="2" t="s">
        <v>21</v>
      </c>
      <c r="AE1" s="2" t="s">
        <v>0</v>
      </c>
      <c r="AF1" s="2" t="s">
        <v>21</v>
      </c>
      <c r="AG1" s="2" t="s">
        <v>0</v>
      </c>
      <c r="AH1" s="2" t="s">
        <v>21</v>
      </c>
      <c r="AI1" s="2" t="s">
        <v>0</v>
      </c>
      <c r="AJ1" s="2" t="s">
        <v>21</v>
      </c>
      <c r="AK1" s="2" t="s">
        <v>0</v>
      </c>
      <c r="AL1" s="2" t="s">
        <v>21</v>
      </c>
      <c r="AM1" s="2" t="s">
        <v>0</v>
      </c>
      <c r="AN1" s="2" t="s">
        <v>21</v>
      </c>
      <c r="AO1" s="2" t="s">
        <v>0</v>
      </c>
      <c r="AP1" s="2" t="s">
        <v>21</v>
      </c>
      <c r="AQ1" s="2" t="s">
        <v>0</v>
      </c>
      <c r="AR1" s="2" t="s">
        <v>21</v>
      </c>
      <c r="AS1" s="2" t="s">
        <v>0</v>
      </c>
      <c r="AT1" s="2" t="s">
        <v>21</v>
      </c>
      <c r="AU1" s="2" t="s">
        <v>0</v>
      </c>
      <c r="AV1" s="2" t="s">
        <v>21</v>
      </c>
      <c r="AW1" s="2" t="s">
        <v>0</v>
      </c>
      <c r="AX1" s="2" t="s">
        <v>21</v>
      </c>
      <c r="AY1" s="2" t="s">
        <v>0</v>
      </c>
      <c r="AZ1" s="2" t="s">
        <v>21</v>
      </c>
      <c r="BA1" s="2" t="s">
        <v>0</v>
      </c>
      <c r="BB1" s="2" t="s">
        <v>21</v>
      </c>
      <c r="BC1" s="2" t="s">
        <v>0</v>
      </c>
      <c r="BD1" s="2" t="s">
        <v>21</v>
      </c>
      <c r="BE1" s="2" t="s">
        <v>0</v>
      </c>
      <c r="BF1" s="2" t="s">
        <v>21</v>
      </c>
      <c r="BG1" s="2" t="s">
        <v>0</v>
      </c>
      <c r="BH1" s="2" t="s">
        <v>21</v>
      </c>
      <c r="BI1" s="2" t="s">
        <v>0</v>
      </c>
      <c r="BJ1" s="2" t="s">
        <v>21</v>
      </c>
      <c r="BK1" s="2" t="s">
        <v>0</v>
      </c>
      <c r="BL1" s="2" t="s">
        <v>21</v>
      </c>
      <c r="BM1" s="2" t="s">
        <v>0</v>
      </c>
      <c r="BN1" s="2" t="s">
        <v>21</v>
      </c>
      <c r="BO1" s="2" t="s">
        <v>0</v>
      </c>
      <c r="BP1" s="2" t="s">
        <v>21</v>
      </c>
      <c r="BQ1" s="2" t="s">
        <v>0</v>
      </c>
      <c r="BR1" s="2" t="s">
        <v>21</v>
      </c>
      <c r="BS1" s="2" t="s">
        <v>0</v>
      </c>
      <c r="BT1" s="2" t="s">
        <v>21</v>
      </c>
      <c r="BU1" s="2" t="s">
        <v>0</v>
      </c>
      <c r="BV1" s="2" t="s">
        <v>21</v>
      </c>
      <c r="BW1" s="2" t="s">
        <v>0</v>
      </c>
      <c r="BX1" s="2" t="s">
        <v>21</v>
      </c>
      <c r="BY1" s="2" t="s">
        <v>0</v>
      </c>
      <c r="BZ1" s="2" t="s">
        <v>21</v>
      </c>
      <c r="CA1" s="2" t="s">
        <v>0</v>
      </c>
      <c r="CB1" s="2" t="s">
        <v>21</v>
      </c>
      <c r="CC1" s="2" t="s">
        <v>0</v>
      </c>
      <c r="CD1" s="2" t="s">
        <v>21</v>
      </c>
      <c r="CE1" s="2" t="s">
        <v>0</v>
      </c>
      <c r="CF1" s="2" t="s">
        <v>21</v>
      </c>
      <c r="CG1" s="2" t="s">
        <v>0</v>
      </c>
      <c r="CH1" s="2" t="s">
        <v>21</v>
      </c>
      <c r="CI1" s="2" t="s">
        <v>0</v>
      </c>
      <c r="CJ1" s="2" t="s">
        <v>21</v>
      </c>
      <c r="CK1" s="2" t="s">
        <v>0</v>
      </c>
      <c r="CL1" s="2" t="s">
        <v>21</v>
      </c>
      <c r="CM1" s="2" t="s">
        <v>0</v>
      </c>
      <c r="CN1" s="2" t="s">
        <v>21</v>
      </c>
      <c r="CO1" s="2" t="s">
        <v>0</v>
      </c>
      <c r="CP1" s="2" t="s">
        <v>21</v>
      </c>
      <c r="CQ1" s="2" t="s">
        <v>0</v>
      </c>
      <c r="CR1" s="2" t="s">
        <v>21</v>
      </c>
      <c r="CS1" s="2" t="s">
        <v>0</v>
      </c>
      <c r="CT1" s="2" t="s">
        <v>21</v>
      </c>
      <c r="CU1" s="2" t="s">
        <v>0</v>
      </c>
      <c r="CV1" s="2" t="s">
        <v>21</v>
      </c>
      <c r="CW1" s="2" t="s">
        <v>0</v>
      </c>
      <c r="CX1" s="2" t="s">
        <v>21</v>
      </c>
      <c r="CY1" s="2" t="s">
        <v>0</v>
      </c>
      <c r="CZ1" s="2" t="s">
        <v>21</v>
      </c>
      <c r="DA1" s="2" t="s">
        <v>0</v>
      </c>
      <c r="DB1" s="2" t="s">
        <v>21</v>
      </c>
      <c r="DC1" s="2" t="s">
        <v>0</v>
      </c>
      <c r="DD1" s="2" t="s">
        <v>21</v>
      </c>
      <c r="DE1" s="2" t="s">
        <v>0</v>
      </c>
      <c r="DF1" s="2" t="s">
        <v>21</v>
      </c>
      <c r="DG1" s="2" t="s">
        <v>0</v>
      </c>
      <c r="DH1" s="2" t="s">
        <v>21</v>
      </c>
      <c r="DI1" s="2" t="s">
        <v>0</v>
      </c>
      <c r="DJ1" s="2" t="s">
        <v>21</v>
      </c>
      <c r="DK1" s="2" t="s">
        <v>0</v>
      </c>
      <c r="DL1" s="2" t="s">
        <v>21</v>
      </c>
      <c r="DM1" s="2" t="s">
        <v>0</v>
      </c>
      <c r="DN1" s="2" t="s">
        <v>21</v>
      </c>
      <c r="DO1" s="2" t="s">
        <v>0</v>
      </c>
      <c r="DP1" s="2" t="s">
        <v>21</v>
      </c>
      <c r="DQ1" s="2" t="s">
        <v>0</v>
      </c>
      <c r="DR1" s="2" t="s">
        <v>21</v>
      </c>
      <c r="DS1" s="2" t="s">
        <v>0</v>
      </c>
      <c r="DT1" s="2" t="s">
        <v>21</v>
      </c>
      <c r="DU1" s="2" t="s">
        <v>0</v>
      </c>
      <c r="DV1" s="2" t="s">
        <v>21</v>
      </c>
      <c r="DW1" s="2" t="s">
        <v>0</v>
      </c>
      <c r="DX1" s="2" t="s">
        <v>21</v>
      </c>
      <c r="DY1" s="2" t="s">
        <v>0</v>
      </c>
      <c r="DZ1" s="2" t="s">
        <v>21</v>
      </c>
      <c r="EA1" s="2" t="s">
        <v>0</v>
      </c>
      <c r="EB1" s="2" t="s">
        <v>21</v>
      </c>
      <c r="EC1" s="2" t="s">
        <v>0</v>
      </c>
      <c r="ED1" s="2" t="s">
        <v>21</v>
      </c>
      <c r="EE1" s="2" t="s">
        <v>0</v>
      </c>
      <c r="EF1" s="2" t="s">
        <v>21</v>
      </c>
      <c r="EG1" s="2" t="s">
        <v>0</v>
      </c>
      <c r="EH1" s="2" t="s">
        <v>21</v>
      </c>
      <c r="EI1" s="2" t="s">
        <v>0</v>
      </c>
      <c r="EJ1" s="2" t="s">
        <v>21</v>
      </c>
      <c r="EK1" s="2" t="s">
        <v>0</v>
      </c>
      <c r="EL1" s="2" t="s">
        <v>21</v>
      </c>
      <c r="EM1" s="2" t="s">
        <v>0</v>
      </c>
      <c r="EN1" s="2" t="s">
        <v>21</v>
      </c>
      <c r="EO1" s="2" t="s">
        <v>0</v>
      </c>
      <c r="EP1" s="2" t="s">
        <v>21</v>
      </c>
      <c r="EQ1" s="2" t="s">
        <v>0</v>
      </c>
      <c r="ER1" s="2" t="s">
        <v>21</v>
      </c>
      <c r="ES1" s="2" t="s">
        <v>0</v>
      </c>
      <c r="ET1" s="2" t="s">
        <v>21</v>
      </c>
      <c r="EU1" s="2" t="s">
        <v>0</v>
      </c>
      <c r="EV1" s="2" t="s">
        <v>21</v>
      </c>
      <c r="EW1" s="2" t="s">
        <v>0</v>
      </c>
      <c r="EX1" s="2" t="s">
        <v>21</v>
      </c>
      <c r="EY1" s="2" t="s">
        <v>0</v>
      </c>
      <c r="EZ1" s="2" t="s">
        <v>21</v>
      </c>
      <c r="FA1" s="2" t="s">
        <v>0</v>
      </c>
      <c r="FB1" s="2" t="s">
        <v>21</v>
      </c>
      <c r="FC1" s="2" t="s">
        <v>0</v>
      </c>
      <c r="FD1" s="2" t="s">
        <v>21</v>
      </c>
      <c r="FE1" s="2" t="s">
        <v>0</v>
      </c>
      <c r="FF1" s="2" t="s">
        <v>21</v>
      </c>
      <c r="FG1" s="2" t="s">
        <v>0</v>
      </c>
      <c r="FH1" s="2" t="s">
        <v>21</v>
      </c>
      <c r="FI1" s="2" t="s">
        <v>0</v>
      </c>
      <c r="FJ1" s="2" t="s">
        <v>21</v>
      </c>
      <c r="FK1" s="2" t="s">
        <v>0</v>
      </c>
      <c r="FL1" s="2" t="s">
        <v>21</v>
      </c>
      <c r="FM1" s="2" t="s">
        <v>0</v>
      </c>
      <c r="FN1" s="2" t="s">
        <v>21</v>
      </c>
      <c r="FO1" s="2" t="s">
        <v>0</v>
      </c>
      <c r="FP1" s="2" t="s">
        <v>21</v>
      </c>
      <c r="FQ1" s="2" t="s">
        <v>0</v>
      </c>
      <c r="FR1" s="2" t="s">
        <v>21</v>
      </c>
      <c r="FS1" s="2" t="s">
        <v>0</v>
      </c>
      <c r="FT1" s="2" t="s">
        <v>21</v>
      </c>
      <c r="FU1" s="2" t="s">
        <v>0</v>
      </c>
      <c r="FV1" s="2" t="s">
        <v>21</v>
      </c>
      <c r="FW1" s="2" t="s">
        <v>0</v>
      </c>
      <c r="FX1" s="2" t="s">
        <v>21</v>
      </c>
      <c r="FY1" s="2" t="s">
        <v>0</v>
      </c>
      <c r="FZ1" s="2" t="s">
        <v>21</v>
      </c>
      <c r="GA1" s="2" t="s">
        <v>0</v>
      </c>
      <c r="GB1" s="2" t="s">
        <v>21</v>
      </c>
      <c r="GC1" s="2" t="s">
        <v>0</v>
      </c>
      <c r="GD1" s="2" t="s">
        <v>21</v>
      </c>
      <c r="GE1" s="2" t="s">
        <v>0</v>
      </c>
      <c r="GF1" s="2" t="s">
        <v>21</v>
      </c>
      <c r="GG1" s="2" t="s">
        <v>0</v>
      </c>
      <c r="GH1" s="2" t="s">
        <v>21</v>
      </c>
      <c r="GI1" s="2" t="s">
        <v>0</v>
      </c>
      <c r="GJ1" s="2" t="s">
        <v>21</v>
      </c>
      <c r="GK1" s="2" t="s">
        <v>0</v>
      </c>
      <c r="GL1" s="2" t="s">
        <v>21</v>
      </c>
      <c r="GM1" s="2" t="s">
        <v>0</v>
      </c>
      <c r="GN1" s="2" t="s">
        <v>21</v>
      </c>
      <c r="GO1" s="2" t="s">
        <v>0</v>
      </c>
      <c r="GP1" s="2" t="s">
        <v>21</v>
      </c>
      <c r="GQ1" s="2" t="s">
        <v>0</v>
      </c>
      <c r="GR1" s="2" t="s">
        <v>21</v>
      </c>
    </row>
    <row r="2" spans="1:200">
      <c r="A2" s="1" t="s">
        <v>1</v>
      </c>
      <c r="B2" s="39">
        <v>14.85</v>
      </c>
      <c r="C2" s="1" t="s">
        <v>4</v>
      </c>
      <c r="D2" s="39">
        <v>34.619999999999997</v>
      </c>
      <c r="E2" s="1" t="s">
        <v>1</v>
      </c>
      <c r="F2" s="39">
        <v>60.76</v>
      </c>
      <c r="G2" s="1" t="s">
        <v>1</v>
      </c>
      <c r="H2" s="39">
        <v>58.65</v>
      </c>
      <c r="I2" s="1" t="s">
        <v>26</v>
      </c>
      <c r="J2" s="39">
        <v>40</v>
      </c>
      <c r="K2" s="1"/>
      <c r="L2" s="39"/>
      <c r="M2" s="1"/>
      <c r="N2" s="39"/>
      <c r="O2" s="1"/>
      <c r="P2" s="39"/>
      <c r="Q2" s="1"/>
      <c r="R2" s="39"/>
      <c r="S2" s="1"/>
      <c r="T2" s="39"/>
      <c r="U2" s="1"/>
      <c r="V2" s="39"/>
      <c r="W2" s="1"/>
      <c r="X2" s="39"/>
      <c r="Y2" s="1"/>
      <c r="Z2" s="39"/>
      <c r="AA2" s="1"/>
      <c r="AB2" s="39"/>
      <c r="AC2" s="1"/>
      <c r="AD2" s="39"/>
      <c r="AE2" s="1"/>
      <c r="AF2" s="39"/>
      <c r="AG2" s="1"/>
      <c r="AH2" s="39"/>
      <c r="AI2" s="1"/>
      <c r="AJ2" s="39"/>
      <c r="AK2" s="1"/>
      <c r="AL2" s="39"/>
      <c r="AM2" s="1"/>
      <c r="AN2" s="39"/>
      <c r="AO2" s="1"/>
      <c r="AP2" s="39"/>
      <c r="AQ2" s="1"/>
      <c r="AR2" s="39"/>
      <c r="AS2" s="1"/>
      <c r="AT2" s="39"/>
      <c r="AU2" s="1"/>
      <c r="AV2" s="39"/>
      <c r="AW2" s="1"/>
      <c r="AX2" s="39"/>
      <c r="AY2" s="1"/>
      <c r="AZ2" s="39"/>
      <c r="BA2" s="1"/>
      <c r="BB2" s="39"/>
      <c r="BC2" s="1"/>
      <c r="BD2" s="39"/>
      <c r="BE2" s="1"/>
      <c r="BF2" s="39"/>
      <c r="BG2" s="1"/>
      <c r="BH2" s="39"/>
      <c r="BI2" s="1"/>
      <c r="BJ2" s="39"/>
      <c r="BK2" s="1"/>
      <c r="BL2" s="39"/>
      <c r="BM2" s="1"/>
      <c r="BN2" s="39"/>
      <c r="BO2" s="1"/>
      <c r="BP2" s="39"/>
      <c r="BQ2" s="1"/>
      <c r="BR2" s="39"/>
      <c r="BS2" s="1"/>
      <c r="BT2" s="39"/>
      <c r="BU2" s="1"/>
      <c r="BV2" s="39"/>
      <c r="BW2" s="1"/>
      <c r="BX2" s="39"/>
      <c r="BY2" s="1"/>
      <c r="BZ2" s="39"/>
      <c r="CA2" s="1"/>
      <c r="CB2" s="39"/>
      <c r="CC2" s="1"/>
      <c r="CD2" s="39"/>
      <c r="CE2" s="1"/>
      <c r="CF2" s="39"/>
      <c r="CG2" s="1"/>
      <c r="CH2" s="39"/>
      <c r="CI2" s="1"/>
      <c r="CJ2" s="39"/>
      <c r="CK2" s="1"/>
      <c r="CL2" s="39"/>
      <c r="CM2" s="1"/>
      <c r="CN2" s="39"/>
      <c r="CO2" s="1"/>
      <c r="CP2" s="39"/>
      <c r="CQ2" s="1"/>
      <c r="CR2" s="39"/>
      <c r="CS2" s="1"/>
      <c r="CT2" s="39"/>
      <c r="CU2" s="1"/>
      <c r="CV2" s="39"/>
      <c r="CW2" s="1"/>
      <c r="CX2" s="39"/>
      <c r="CY2" s="1"/>
      <c r="CZ2" s="39"/>
      <c r="DA2" s="1"/>
      <c r="DB2" s="39"/>
      <c r="DC2" s="1"/>
      <c r="DD2" s="39"/>
      <c r="DE2" s="1"/>
      <c r="DF2" s="39"/>
      <c r="DG2" s="1"/>
      <c r="DH2" s="39"/>
      <c r="DI2" s="1"/>
      <c r="DJ2" s="39"/>
      <c r="DK2" s="1"/>
      <c r="DL2" s="39"/>
      <c r="DM2" s="1"/>
      <c r="DN2" s="39"/>
      <c r="DO2" s="1"/>
      <c r="DP2" s="39"/>
      <c r="DQ2" s="1"/>
      <c r="DR2" s="39"/>
      <c r="DS2" s="1"/>
      <c r="DT2" s="39"/>
      <c r="DU2" s="1"/>
      <c r="DV2" s="39"/>
      <c r="DW2" s="1"/>
      <c r="DX2" s="39"/>
      <c r="DY2" s="1"/>
      <c r="DZ2" s="39"/>
      <c r="EA2" s="1"/>
      <c r="EB2" s="39"/>
      <c r="EC2" s="1"/>
      <c r="ED2" s="39"/>
      <c r="EE2" s="1"/>
      <c r="EF2" s="39"/>
      <c r="EG2" s="1"/>
      <c r="EH2" s="39"/>
      <c r="EI2" s="1"/>
      <c r="EJ2" s="39"/>
      <c r="EK2" s="1"/>
      <c r="EL2" s="39"/>
      <c r="EM2" s="1"/>
      <c r="EN2" s="39"/>
      <c r="EO2" s="1"/>
      <c r="EP2" s="39"/>
      <c r="EQ2" s="1"/>
      <c r="ER2" s="39"/>
      <c r="ES2" s="1"/>
      <c r="ET2" s="39"/>
      <c r="EU2" s="1"/>
      <c r="EV2" s="39"/>
      <c r="EW2" s="1"/>
      <c r="EX2" s="39"/>
      <c r="EY2" s="1"/>
      <c r="EZ2" s="39"/>
      <c r="FA2" s="1"/>
      <c r="FB2" s="39"/>
      <c r="FC2" s="1"/>
      <c r="FD2" s="39"/>
      <c r="FE2" s="1"/>
      <c r="FF2" s="39"/>
      <c r="FG2" s="1"/>
      <c r="FH2" s="39"/>
      <c r="FI2" s="1"/>
      <c r="FJ2" s="39"/>
      <c r="FK2" s="1"/>
      <c r="FL2" s="39"/>
      <c r="FM2" s="1"/>
      <c r="FN2" s="39"/>
      <c r="FO2" s="1"/>
      <c r="FP2" s="39"/>
      <c r="FQ2" s="1"/>
      <c r="FR2" s="39"/>
      <c r="FS2" s="1"/>
      <c r="FT2" s="39"/>
      <c r="FU2" s="1"/>
      <c r="FV2" s="39"/>
      <c r="FW2" s="1"/>
      <c r="FX2" s="39"/>
      <c r="FY2" s="1"/>
      <c r="FZ2" s="39"/>
      <c r="GA2" s="1"/>
      <c r="GB2" s="39"/>
      <c r="GC2" s="1"/>
      <c r="GD2" s="39"/>
      <c r="GE2" s="1"/>
      <c r="GF2" s="39"/>
      <c r="GG2" s="1"/>
      <c r="GH2" s="39"/>
      <c r="GI2" s="1"/>
      <c r="GJ2" s="39"/>
      <c r="GK2" s="1"/>
      <c r="GL2" s="39"/>
      <c r="GM2" s="1"/>
      <c r="GN2" s="39"/>
      <c r="GO2" s="1"/>
      <c r="GP2" s="39"/>
      <c r="GQ2" s="1"/>
      <c r="GR2" s="39"/>
    </row>
    <row r="3" spans="1:200">
      <c r="A3" s="1" t="s">
        <v>2</v>
      </c>
      <c r="B3" s="39">
        <v>12.34</v>
      </c>
      <c r="C3" s="1" t="s">
        <v>2</v>
      </c>
      <c r="D3" s="39">
        <v>8.64</v>
      </c>
      <c r="E3" s="1" t="s">
        <v>17</v>
      </c>
      <c r="F3" s="39">
        <v>7.54</v>
      </c>
      <c r="G3" s="1" t="s">
        <v>2</v>
      </c>
      <c r="H3" s="39">
        <v>11.35</v>
      </c>
      <c r="I3" s="1" t="s">
        <v>27</v>
      </c>
      <c r="J3" s="39">
        <v>10</v>
      </c>
      <c r="K3" s="1"/>
      <c r="L3" s="39"/>
      <c r="M3" s="1"/>
      <c r="N3" s="39"/>
      <c r="O3" s="1"/>
      <c r="P3" s="39"/>
      <c r="Q3" s="1"/>
      <c r="R3" s="39"/>
      <c r="S3" s="1"/>
      <c r="T3" s="39"/>
      <c r="U3" s="1"/>
      <c r="V3" s="39"/>
      <c r="W3" s="1"/>
      <c r="X3" s="39"/>
      <c r="Y3" s="1"/>
      <c r="Z3" s="39"/>
      <c r="AA3" s="1"/>
      <c r="AB3" s="39"/>
      <c r="AC3" s="1"/>
      <c r="AD3" s="39"/>
      <c r="AE3" s="1"/>
      <c r="AF3" s="39"/>
      <c r="AG3" s="1"/>
      <c r="AH3" s="39"/>
      <c r="AI3" s="1"/>
      <c r="AJ3" s="39"/>
      <c r="AK3" s="1"/>
      <c r="AL3" s="39"/>
      <c r="AM3" s="1"/>
      <c r="AN3" s="39"/>
      <c r="AO3" s="1"/>
      <c r="AP3" s="39"/>
      <c r="AQ3" s="1"/>
      <c r="AR3" s="39"/>
      <c r="AS3" s="1"/>
      <c r="AT3" s="39"/>
      <c r="AU3" s="1"/>
      <c r="AV3" s="39"/>
      <c r="AW3" s="1"/>
      <c r="AX3" s="39"/>
      <c r="AY3" s="1"/>
      <c r="AZ3" s="39"/>
      <c r="BA3" s="1"/>
      <c r="BB3" s="39"/>
      <c r="BC3" s="1"/>
      <c r="BD3" s="39"/>
      <c r="BE3" s="1"/>
      <c r="BF3" s="39"/>
      <c r="BG3" s="1"/>
      <c r="BH3" s="39"/>
      <c r="BI3" s="1"/>
      <c r="BJ3" s="39"/>
      <c r="BK3" s="1"/>
      <c r="BL3" s="39"/>
      <c r="BM3" s="1"/>
      <c r="BN3" s="39"/>
      <c r="BO3" s="1"/>
      <c r="BP3" s="39"/>
      <c r="BQ3" s="1"/>
      <c r="BR3" s="39"/>
      <c r="BS3" s="1"/>
      <c r="BT3" s="39"/>
      <c r="BU3" s="1"/>
      <c r="BV3" s="39"/>
      <c r="BW3" s="1"/>
      <c r="BX3" s="39"/>
      <c r="BY3" s="1"/>
      <c r="BZ3" s="39"/>
      <c r="CA3" s="1"/>
      <c r="CB3" s="39"/>
      <c r="CC3" s="1"/>
      <c r="CD3" s="39"/>
      <c r="CE3" s="1"/>
      <c r="CF3" s="39"/>
      <c r="CG3" s="1"/>
      <c r="CH3" s="39"/>
      <c r="CI3" s="1"/>
      <c r="CJ3" s="39"/>
      <c r="CK3" s="1"/>
      <c r="CL3" s="39"/>
      <c r="CM3" s="1"/>
      <c r="CN3" s="39"/>
      <c r="CO3" s="1"/>
      <c r="CP3" s="39"/>
      <c r="CQ3" s="1"/>
      <c r="CR3" s="39"/>
      <c r="CS3" s="1"/>
      <c r="CT3" s="39"/>
      <c r="CU3" s="1"/>
      <c r="CV3" s="39"/>
      <c r="CW3" s="1"/>
      <c r="CX3" s="39"/>
      <c r="CY3" s="1"/>
      <c r="CZ3" s="39"/>
      <c r="DA3" s="1"/>
      <c r="DB3" s="39"/>
      <c r="DC3" s="1"/>
      <c r="DD3" s="39"/>
      <c r="DE3" s="1"/>
      <c r="DF3" s="39"/>
      <c r="DG3" s="1"/>
      <c r="DH3" s="39"/>
      <c r="DI3" s="1"/>
      <c r="DJ3" s="39"/>
      <c r="DK3" s="1"/>
      <c r="DL3" s="39"/>
      <c r="DM3" s="1"/>
      <c r="DN3" s="39"/>
      <c r="DO3" s="1"/>
      <c r="DP3" s="39"/>
      <c r="DQ3" s="1"/>
      <c r="DR3" s="39"/>
      <c r="DS3" s="1"/>
      <c r="DT3" s="39"/>
      <c r="DU3" s="1"/>
      <c r="DV3" s="39"/>
      <c r="DW3" s="1"/>
      <c r="DX3" s="39"/>
      <c r="DY3" s="1"/>
      <c r="DZ3" s="39"/>
      <c r="EA3" s="1"/>
      <c r="EB3" s="39"/>
      <c r="EC3" s="1"/>
      <c r="ED3" s="39"/>
      <c r="EE3" s="1"/>
      <c r="EF3" s="39"/>
      <c r="EG3" s="1"/>
      <c r="EH3" s="39"/>
      <c r="EI3" s="1"/>
      <c r="EJ3" s="39"/>
      <c r="EK3" s="1"/>
      <c r="EL3" s="39"/>
      <c r="EM3" s="1"/>
      <c r="EN3" s="39"/>
      <c r="EO3" s="1"/>
      <c r="EP3" s="39"/>
      <c r="EQ3" s="1"/>
      <c r="ER3" s="39"/>
      <c r="ES3" s="1"/>
      <c r="ET3" s="39"/>
      <c r="EU3" s="1"/>
      <c r="EV3" s="39"/>
      <c r="EW3" s="1"/>
      <c r="EX3" s="39"/>
      <c r="EY3" s="1"/>
      <c r="EZ3" s="39"/>
      <c r="FA3" s="1"/>
      <c r="FB3" s="39"/>
      <c r="FC3" s="1"/>
      <c r="FD3" s="39"/>
      <c r="FE3" s="1"/>
      <c r="FF3" s="39"/>
      <c r="FG3" s="1"/>
      <c r="FH3" s="39"/>
      <c r="FI3" s="1"/>
      <c r="FJ3" s="39"/>
      <c r="FK3" s="1"/>
      <c r="FL3" s="39"/>
      <c r="FM3" s="1"/>
      <c r="FN3" s="39"/>
      <c r="FO3" s="1"/>
      <c r="FP3" s="39"/>
      <c r="FQ3" s="1"/>
      <c r="FR3" s="39"/>
      <c r="FS3" s="1"/>
      <c r="FT3" s="39"/>
      <c r="FU3" s="1"/>
      <c r="FV3" s="39"/>
      <c r="FW3" s="1"/>
      <c r="FX3" s="39"/>
      <c r="FY3" s="1"/>
      <c r="FZ3" s="39"/>
      <c r="GA3" s="1"/>
      <c r="GB3" s="39"/>
      <c r="GC3" s="1"/>
      <c r="GD3" s="39"/>
      <c r="GE3" s="1"/>
      <c r="GF3" s="39"/>
      <c r="GG3" s="1"/>
      <c r="GH3" s="39"/>
      <c r="GI3" s="1"/>
      <c r="GJ3" s="39"/>
      <c r="GK3" s="1"/>
      <c r="GL3" s="39"/>
      <c r="GM3" s="1"/>
      <c r="GN3" s="39"/>
      <c r="GO3" s="1"/>
      <c r="GP3" s="39"/>
      <c r="GQ3" s="1"/>
      <c r="GR3" s="39"/>
    </row>
    <row r="4" spans="1:200">
      <c r="A4" s="1" t="s">
        <v>3</v>
      </c>
      <c r="B4" s="39">
        <v>10.53</v>
      </c>
      <c r="C4" s="1" t="s">
        <v>10</v>
      </c>
      <c r="D4" s="39">
        <v>5.3</v>
      </c>
      <c r="E4" s="1" t="s">
        <v>18</v>
      </c>
      <c r="F4" s="39">
        <v>7.23</v>
      </c>
      <c r="G4" s="1" t="s">
        <v>4</v>
      </c>
      <c r="H4" s="39">
        <v>4.91</v>
      </c>
      <c r="I4" s="1"/>
      <c r="J4" s="39"/>
      <c r="K4" s="1"/>
      <c r="L4" s="39"/>
      <c r="M4" s="1"/>
      <c r="N4" s="39"/>
      <c r="O4" s="1"/>
      <c r="P4" s="39"/>
      <c r="Q4" s="1"/>
      <c r="R4" s="39"/>
      <c r="S4" s="1"/>
      <c r="T4" s="39"/>
      <c r="U4" s="1"/>
      <c r="V4" s="39"/>
      <c r="W4" s="1"/>
      <c r="X4" s="39"/>
      <c r="Y4" s="1"/>
      <c r="Z4" s="39"/>
      <c r="AA4" s="1"/>
      <c r="AB4" s="39"/>
      <c r="AC4" s="1"/>
      <c r="AD4" s="39"/>
      <c r="AE4" s="1"/>
      <c r="AF4" s="39"/>
      <c r="AG4" s="1"/>
      <c r="AH4" s="39"/>
      <c r="AI4" s="1"/>
      <c r="AJ4" s="39"/>
      <c r="AK4" s="1"/>
      <c r="AL4" s="39"/>
      <c r="AM4" s="1"/>
      <c r="AN4" s="39"/>
      <c r="AO4" s="1"/>
      <c r="AP4" s="39"/>
      <c r="AQ4" s="1"/>
      <c r="AR4" s="39"/>
      <c r="AS4" s="1"/>
      <c r="AT4" s="39"/>
      <c r="AU4" s="1"/>
      <c r="AV4" s="39"/>
      <c r="AW4" s="1"/>
      <c r="AX4" s="39"/>
      <c r="AY4" s="1"/>
      <c r="AZ4" s="39"/>
      <c r="BA4" s="1"/>
      <c r="BB4" s="39"/>
      <c r="BC4" s="1"/>
      <c r="BD4" s="39"/>
      <c r="BE4" s="1"/>
      <c r="BF4" s="39"/>
      <c r="BG4" s="1"/>
      <c r="BH4" s="39"/>
      <c r="BI4" s="1"/>
      <c r="BJ4" s="39"/>
      <c r="BK4" s="1"/>
      <c r="BL4" s="39"/>
      <c r="BM4" s="1"/>
      <c r="BN4" s="39"/>
      <c r="BO4" s="1"/>
      <c r="BP4" s="39"/>
      <c r="BQ4" s="1"/>
      <c r="BR4" s="39"/>
      <c r="BS4" s="1"/>
      <c r="BT4" s="39"/>
      <c r="BU4" s="1"/>
      <c r="BV4" s="39"/>
      <c r="BW4" s="1"/>
      <c r="BX4" s="39"/>
      <c r="BY4" s="1"/>
      <c r="BZ4" s="39"/>
      <c r="CA4" s="1"/>
      <c r="CB4" s="39"/>
      <c r="CC4" s="1"/>
      <c r="CD4" s="39"/>
      <c r="CE4" s="1"/>
      <c r="CF4" s="39"/>
      <c r="CG4" s="1"/>
      <c r="CH4" s="39"/>
      <c r="CI4" s="1"/>
      <c r="CJ4" s="39"/>
      <c r="CK4" s="1"/>
      <c r="CL4" s="39"/>
      <c r="CM4" s="1"/>
      <c r="CN4" s="39"/>
      <c r="CO4" s="1"/>
      <c r="CP4" s="39"/>
      <c r="CQ4" s="1"/>
      <c r="CR4" s="39"/>
      <c r="CS4" s="1"/>
      <c r="CT4" s="39"/>
      <c r="CU4" s="1"/>
      <c r="CV4" s="39"/>
      <c r="CW4" s="1"/>
      <c r="CX4" s="39"/>
      <c r="CY4" s="1"/>
      <c r="CZ4" s="39"/>
      <c r="DA4" s="1"/>
      <c r="DB4" s="39"/>
      <c r="DC4" s="1"/>
      <c r="DD4" s="39"/>
      <c r="DE4" s="1"/>
      <c r="DF4" s="39"/>
      <c r="DG4" s="1"/>
      <c r="DH4" s="39"/>
      <c r="DI4" s="1"/>
      <c r="DJ4" s="39"/>
      <c r="DK4" s="1"/>
      <c r="DL4" s="39"/>
      <c r="DM4" s="1"/>
      <c r="DN4" s="39"/>
      <c r="DO4" s="1"/>
      <c r="DP4" s="39"/>
      <c r="DQ4" s="1"/>
      <c r="DR4" s="39"/>
      <c r="DS4" s="1"/>
      <c r="DT4" s="39"/>
      <c r="DU4" s="1"/>
      <c r="DV4" s="39"/>
      <c r="DW4" s="1"/>
      <c r="DX4" s="39"/>
      <c r="DY4" s="1"/>
      <c r="DZ4" s="39"/>
      <c r="EA4" s="1"/>
      <c r="EB4" s="39"/>
      <c r="EC4" s="1"/>
      <c r="ED4" s="39"/>
      <c r="EE4" s="1"/>
      <c r="EF4" s="39"/>
      <c r="EG4" s="1"/>
      <c r="EH4" s="39"/>
      <c r="EI4" s="1"/>
      <c r="EJ4" s="39"/>
      <c r="EK4" s="1"/>
      <c r="EL4" s="39"/>
      <c r="EM4" s="1"/>
      <c r="EN4" s="39"/>
      <c r="EO4" s="1"/>
      <c r="EP4" s="39"/>
      <c r="EQ4" s="1"/>
      <c r="ER4" s="39"/>
      <c r="ES4" s="1"/>
      <c r="ET4" s="39"/>
      <c r="EU4" s="1"/>
      <c r="EV4" s="39"/>
      <c r="EW4" s="1"/>
      <c r="EX4" s="39"/>
      <c r="EY4" s="1"/>
      <c r="EZ4" s="39"/>
      <c r="FA4" s="1"/>
      <c r="FB4" s="39"/>
      <c r="FC4" s="1"/>
      <c r="FD4" s="39"/>
      <c r="FE4" s="1"/>
      <c r="FF4" s="39"/>
      <c r="FG4" s="1"/>
      <c r="FH4" s="39"/>
      <c r="FI4" s="1"/>
      <c r="FJ4" s="39"/>
      <c r="FK4" s="1"/>
      <c r="FL4" s="39"/>
      <c r="FM4" s="1"/>
      <c r="FN4" s="39"/>
      <c r="FO4" s="1"/>
      <c r="FP4" s="39"/>
      <c r="FQ4" s="1"/>
      <c r="FR4" s="39"/>
      <c r="FS4" s="1"/>
      <c r="FT4" s="39"/>
      <c r="FU4" s="1"/>
      <c r="FV4" s="39"/>
      <c r="FW4" s="1"/>
      <c r="FX4" s="39"/>
      <c r="FY4" s="1"/>
      <c r="FZ4" s="39"/>
      <c r="GA4" s="1"/>
      <c r="GB4" s="39"/>
      <c r="GC4" s="1"/>
      <c r="GD4" s="39"/>
      <c r="GE4" s="1"/>
      <c r="GF4" s="39"/>
      <c r="GG4" s="1"/>
      <c r="GH4" s="39"/>
      <c r="GI4" s="1"/>
      <c r="GJ4" s="39"/>
      <c r="GK4" s="1"/>
      <c r="GL4" s="39"/>
      <c r="GM4" s="1"/>
      <c r="GN4" s="39"/>
      <c r="GO4" s="1"/>
      <c r="GP4" s="39"/>
      <c r="GQ4" s="1"/>
      <c r="GR4" s="39"/>
    </row>
    <row r="5" spans="1:200">
      <c r="A5" s="1" t="s">
        <v>4</v>
      </c>
      <c r="B5" s="39">
        <v>5.27</v>
      </c>
      <c r="C5" s="1" t="s">
        <v>8</v>
      </c>
      <c r="D5" s="39">
        <v>4</v>
      </c>
      <c r="E5" s="1" t="s">
        <v>9</v>
      </c>
      <c r="F5" s="39">
        <v>5.36</v>
      </c>
      <c r="G5" s="1" t="s">
        <v>9</v>
      </c>
      <c r="H5" s="39">
        <v>4.2699999999999996</v>
      </c>
      <c r="I5" s="1"/>
      <c r="J5" s="39"/>
      <c r="K5" s="1"/>
      <c r="L5" s="39"/>
      <c r="M5" s="1"/>
      <c r="N5" s="39"/>
      <c r="O5" s="1"/>
      <c r="P5" s="39"/>
      <c r="Q5" s="1"/>
      <c r="R5" s="39"/>
      <c r="S5" s="1"/>
      <c r="T5" s="39"/>
      <c r="U5" s="1"/>
      <c r="V5" s="39"/>
      <c r="W5" s="1"/>
      <c r="X5" s="39"/>
      <c r="Y5" s="1"/>
      <c r="Z5" s="39"/>
      <c r="AA5" s="1"/>
      <c r="AB5" s="39"/>
      <c r="AC5" s="1"/>
      <c r="AD5" s="39"/>
      <c r="AE5" s="1"/>
      <c r="AF5" s="39"/>
      <c r="AG5" s="1"/>
      <c r="AH5" s="39"/>
      <c r="AI5" s="1"/>
      <c r="AJ5" s="39"/>
      <c r="AK5" s="1"/>
      <c r="AL5" s="39"/>
      <c r="AM5" s="1"/>
      <c r="AN5" s="39"/>
      <c r="AO5" s="1"/>
      <c r="AP5" s="39"/>
      <c r="AQ5" s="1"/>
      <c r="AR5" s="39"/>
      <c r="AS5" s="1"/>
      <c r="AT5" s="39"/>
      <c r="AU5" s="1"/>
      <c r="AV5" s="39"/>
      <c r="AW5" s="1"/>
      <c r="AX5" s="39"/>
      <c r="AY5" s="1"/>
      <c r="AZ5" s="39"/>
      <c r="BA5" s="1"/>
      <c r="BB5" s="39"/>
      <c r="BC5" s="1"/>
      <c r="BD5" s="39"/>
      <c r="BE5" s="1"/>
      <c r="BF5" s="39"/>
      <c r="BG5" s="1"/>
      <c r="BH5" s="39"/>
      <c r="BI5" s="1"/>
      <c r="BJ5" s="39"/>
      <c r="BK5" s="1"/>
      <c r="BL5" s="39"/>
      <c r="BM5" s="1"/>
      <c r="BN5" s="39"/>
      <c r="BO5" s="1"/>
      <c r="BP5" s="39"/>
      <c r="BQ5" s="1"/>
      <c r="BR5" s="39"/>
      <c r="BS5" s="1"/>
      <c r="BT5" s="39"/>
      <c r="BU5" s="1"/>
      <c r="BV5" s="39"/>
      <c r="BW5" s="1"/>
      <c r="BX5" s="39"/>
      <c r="BY5" s="1"/>
      <c r="BZ5" s="39"/>
      <c r="CA5" s="1"/>
      <c r="CB5" s="39"/>
      <c r="CC5" s="1"/>
      <c r="CD5" s="39"/>
      <c r="CE5" s="1"/>
      <c r="CF5" s="39"/>
      <c r="CG5" s="1"/>
      <c r="CH5" s="39"/>
      <c r="CI5" s="1"/>
      <c r="CJ5" s="39"/>
      <c r="CK5" s="1"/>
      <c r="CL5" s="39"/>
      <c r="CM5" s="1"/>
      <c r="CN5" s="39"/>
      <c r="CO5" s="1"/>
      <c r="CP5" s="39"/>
      <c r="CQ5" s="1"/>
      <c r="CR5" s="39"/>
      <c r="CS5" s="1"/>
      <c r="CT5" s="39"/>
      <c r="CU5" s="1"/>
      <c r="CV5" s="39"/>
      <c r="CW5" s="1"/>
      <c r="CX5" s="39"/>
      <c r="CY5" s="1"/>
      <c r="CZ5" s="39"/>
      <c r="DA5" s="1"/>
      <c r="DB5" s="39"/>
      <c r="DC5" s="1"/>
      <c r="DD5" s="39"/>
      <c r="DE5" s="1"/>
      <c r="DF5" s="39"/>
      <c r="DG5" s="1"/>
      <c r="DH5" s="39"/>
      <c r="DI5" s="1"/>
      <c r="DJ5" s="39"/>
      <c r="DK5" s="1"/>
      <c r="DL5" s="39"/>
      <c r="DM5" s="1"/>
      <c r="DN5" s="39"/>
      <c r="DO5" s="1"/>
      <c r="DP5" s="39"/>
      <c r="DQ5" s="1"/>
      <c r="DR5" s="39"/>
      <c r="DS5" s="1"/>
      <c r="DT5" s="39"/>
      <c r="DU5" s="1"/>
      <c r="DV5" s="39"/>
      <c r="DW5" s="1"/>
      <c r="DX5" s="39"/>
      <c r="DY5" s="1"/>
      <c r="DZ5" s="39"/>
      <c r="EA5" s="1"/>
      <c r="EB5" s="39"/>
      <c r="EC5" s="1"/>
      <c r="ED5" s="39"/>
      <c r="EE5" s="1"/>
      <c r="EF5" s="39"/>
      <c r="EG5" s="1"/>
      <c r="EH5" s="39"/>
      <c r="EI5" s="1"/>
      <c r="EJ5" s="39"/>
      <c r="EK5" s="1"/>
      <c r="EL5" s="39"/>
      <c r="EM5" s="1"/>
      <c r="EN5" s="39"/>
      <c r="EO5" s="1"/>
      <c r="EP5" s="39"/>
      <c r="EQ5" s="1"/>
      <c r="ER5" s="39"/>
      <c r="ES5" s="1"/>
      <c r="ET5" s="39"/>
      <c r="EU5" s="1"/>
      <c r="EV5" s="39"/>
      <c r="EW5" s="1"/>
      <c r="EX5" s="39"/>
      <c r="EY5" s="1"/>
      <c r="EZ5" s="39"/>
      <c r="FA5" s="1"/>
      <c r="FB5" s="39"/>
      <c r="FC5" s="1"/>
      <c r="FD5" s="39"/>
      <c r="FE5" s="1"/>
      <c r="FF5" s="39"/>
      <c r="FG5" s="1"/>
      <c r="FH5" s="39"/>
      <c r="FI5" s="1"/>
      <c r="FJ5" s="39"/>
      <c r="FK5" s="1"/>
      <c r="FL5" s="39"/>
      <c r="FM5" s="1"/>
      <c r="FN5" s="39"/>
      <c r="FO5" s="1"/>
      <c r="FP5" s="39"/>
      <c r="FQ5" s="1"/>
      <c r="FR5" s="39"/>
      <c r="FS5" s="1"/>
      <c r="FT5" s="39"/>
      <c r="FU5" s="1"/>
      <c r="FV5" s="39"/>
      <c r="FW5" s="1"/>
      <c r="FX5" s="39"/>
      <c r="FY5" s="1"/>
      <c r="FZ5" s="39"/>
      <c r="GA5" s="1"/>
      <c r="GB5" s="39"/>
      <c r="GC5" s="1"/>
      <c r="GD5" s="39"/>
      <c r="GE5" s="1"/>
      <c r="GF5" s="39"/>
      <c r="GG5" s="1"/>
      <c r="GH5" s="39"/>
      <c r="GI5" s="1"/>
      <c r="GJ5" s="39"/>
      <c r="GK5" s="1"/>
      <c r="GL5" s="39"/>
      <c r="GM5" s="1"/>
      <c r="GN5" s="39"/>
      <c r="GO5" s="1"/>
      <c r="GP5" s="39"/>
      <c r="GQ5" s="1"/>
      <c r="GR5" s="39"/>
    </row>
    <row r="6" spans="1:200">
      <c r="A6" s="1" t="s">
        <v>5</v>
      </c>
      <c r="B6" s="39">
        <v>4.9000000000000004</v>
      </c>
      <c r="C6" s="1" t="s">
        <v>12</v>
      </c>
      <c r="D6" s="39">
        <v>3.46</v>
      </c>
      <c r="E6" s="1" t="s">
        <v>12</v>
      </c>
      <c r="F6" s="39">
        <v>4.57</v>
      </c>
      <c r="G6" s="1" t="s">
        <v>18</v>
      </c>
      <c r="H6" s="39">
        <v>2.4900000000000002</v>
      </c>
      <c r="I6" s="1"/>
      <c r="J6" s="39"/>
      <c r="K6" s="1"/>
      <c r="L6" s="39"/>
      <c r="M6" s="1"/>
      <c r="N6" s="39"/>
      <c r="O6" s="1"/>
      <c r="P6" s="39"/>
      <c r="Q6" s="1"/>
      <c r="R6" s="39"/>
      <c r="S6" s="1"/>
      <c r="T6" s="39"/>
      <c r="U6" s="1"/>
      <c r="V6" s="39"/>
      <c r="W6" s="1"/>
      <c r="X6" s="39"/>
      <c r="Y6" s="1"/>
      <c r="Z6" s="39"/>
      <c r="AA6" s="1"/>
      <c r="AB6" s="39"/>
      <c r="AC6" s="1"/>
      <c r="AD6" s="39"/>
      <c r="AE6" s="1"/>
      <c r="AF6" s="39"/>
      <c r="AG6" s="1"/>
      <c r="AH6" s="39"/>
      <c r="AI6" s="1"/>
      <c r="AJ6" s="39"/>
      <c r="AK6" s="1"/>
      <c r="AL6" s="39"/>
      <c r="AM6" s="1"/>
      <c r="AN6" s="39"/>
      <c r="AO6" s="1"/>
      <c r="AP6" s="39"/>
      <c r="AQ6" s="1"/>
      <c r="AR6" s="39"/>
      <c r="AS6" s="1"/>
      <c r="AT6" s="39"/>
      <c r="AU6" s="1"/>
      <c r="AV6" s="39"/>
      <c r="AW6" s="1"/>
      <c r="AX6" s="39"/>
      <c r="AY6" s="1"/>
      <c r="AZ6" s="39"/>
      <c r="BA6" s="1"/>
      <c r="BB6" s="39"/>
      <c r="BC6" s="1"/>
      <c r="BD6" s="39"/>
      <c r="BE6" s="1"/>
      <c r="BF6" s="39"/>
      <c r="BG6" s="1"/>
      <c r="BH6" s="39"/>
      <c r="BI6" s="1"/>
      <c r="BJ6" s="39"/>
      <c r="BK6" s="1"/>
      <c r="BL6" s="39"/>
      <c r="BM6" s="1"/>
      <c r="BN6" s="39"/>
      <c r="BO6" s="1"/>
      <c r="BP6" s="39"/>
      <c r="BQ6" s="1"/>
      <c r="BR6" s="39"/>
      <c r="BS6" s="1"/>
      <c r="BT6" s="39"/>
      <c r="BU6" s="1"/>
      <c r="BV6" s="39"/>
      <c r="BW6" s="1"/>
      <c r="BX6" s="39"/>
      <c r="BY6" s="1"/>
      <c r="BZ6" s="39"/>
      <c r="CA6" s="1"/>
      <c r="CB6" s="39"/>
      <c r="CC6" s="1"/>
      <c r="CD6" s="39"/>
      <c r="CE6" s="1"/>
      <c r="CF6" s="39"/>
      <c r="CG6" s="1"/>
      <c r="CH6" s="39"/>
      <c r="CI6" s="1"/>
      <c r="CJ6" s="39"/>
      <c r="CK6" s="1"/>
      <c r="CL6" s="39"/>
      <c r="CM6" s="1"/>
      <c r="CN6" s="39"/>
      <c r="CO6" s="1"/>
      <c r="CP6" s="39"/>
      <c r="CQ6" s="1"/>
      <c r="CR6" s="39"/>
      <c r="CS6" s="1"/>
      <c r="CT6" s="39"/>
      <c r="CU6" s="1"/>
      <c r="CV6" s="39"/>
      <c r="CW6" s="1"/>
      <c r="CX6" s="39"/>
      <c r="CY6" s="1"/>
      <c r="CZ6" s="39"/>
      <c r="DA6" s="1"/>
      <c r="DB6" s="39"/>
      <c r="DC6" s="1"/>
      <c r="DD6" s="39"/>
      <c r="DE6" s="1"/>
      <c r="DF6" s="39"/>
      <c r="DG6" s="1"/>
      <c r="DH6" s="39"/>
      <c r="DI6" s="1"/>
      <c r="DJ6" s="39"/>
      <c r="DK6" s="1"/>
      <c r="DL6" s="39"/>
      <c r="DM6" s="1"/>
      <c r="DN6" s="39"/>
      <c r="DO6" s="1"/>
      <c r="DP6" s="39"/>
      <c r="DQ6" s="1"/>
      <c r="DR6" s="39"/>
      <c r="DS6" s="1"/>
      <c r="DT6" s="39"/>
      <c r="DU6" s="1"/>
      <c r="DV6" s="39"/>
      <c r="DW6" s="1"/>
      <c r="DX6" s="39"/>
      <c r="DY6" s="1"/>
      <c r="DZ6" s="39"/>
      <c r="EA6" s="1"/>
      <c r="EB6" s="39"/>
      <c r="EC6" s="1"/>
      <c r="ED6" s="39"/>
      <c r="EE6" s="1"/>
      <c r="EF6" s="39"/>
      <c r="EG6" s="1"/>
      <c r="EH6" s="39"/>
      <c r="EI6" s="1"/>
      <c r="EJ6" s="39"/>
      <c r="EK6" s="1"/>
      <c r="EL6" s="39"/>
      <c r="EM6" s="1"/>
      <c r="EN6" s="39"/>
      <c r="EO6" s="1"/>
      <c r="EP6" s="39"/>
      <c r="EQ6" s="1"/>
      <c r="ER6" s="39"/>
      <c r="ES6" s="1"/>
      <c r="ET6" s="39"/>
      <c r="EU6" s="1"/>
      <c r="EV6" s="39"/>
      <c r="EW6" s="1"/>
      <c r="EX6" s="39"/>
      <c r="EY6" s="1"/>
      <c r="EZ6" s="39"/>
      <c r="FA6" s="1"/>
      <c r="FB6" s="39"/>
      <c r="FC6" s="1"/>
      <c r="FD6" s="39"/>
      <c r="FE6" s="1"/>
      <c r="FF6" s="39"/>
      <c r="FG6" s="1"/>
      <c r="FH6" s="39"/>
      <c r="FI6" s="1"/>
      <c r="FJ6" s="39"/>
      <c r="FK6" s="1"/>
      <c r="FL6" s="39"/>
      <c r="FM6" s="1"/>
      <c r="FN6" s="39"/>
      <c r="FO6" s="1"/>
      <c r="FP6" s="39"/>
      <c r="FQ6" s="1"/>
      <c r="FR6" s="39"/>
      <c r="FS6" s="1"/>
      <c r="FT6" s="39"/>
      <c r="FU6" s="1"/>
      <c r="FV6" s="39"/>
      <c r="FW6" s="1"/>
      <c r="FX6" s="39"/>
      <c r="FY6" s="1"/>
      <c r="FZ6" s="39"/>
      <c r="GA6" s="1"/>
      <c r="GB6" s="39"/>
      <c r="GC6" s="1"/>
      <c r="GD6" s="39"/>
      <c r="GE6" s="1"/>
      <c r="GF6" s="39"/>
      <c r="GG6" s="1"/>
      <c r="GH6" s="39"/>
      <c r="GI6" s="1"/>
      <c r="GJ6" s="39"/>
      <c r="GK6" s="1"/>
      <c r="GL6" s="39"/>
      <c r="GM6" s="1"/>
      <c r="GN6" s="39"/>
      <c r="GO6" s="1"/>
      <c r="GP6" s="39"/>
      <c r="GQ6" s="1"/>
      <c r="GR6" s="39"/>
    </row>
    <row r="7" spans="1:200">
      <c r="A7" s="1" t="s">
        <v>6</v>
      </c>
      <c r="B7" s="39">
        <v>3.55</v>
      </c>
      <c r="C7" s="1" t="s">
        <v>3</v>
      </c>
      <c r="D7" s="39">
        <v>2.84</v>
      </c>
      <c r="E7" s="1" t="s">
        <v>2</v>
      </c>
      <c r="F7" s="39">
        <v>4.28</v>
      </c>
      <c r="G7" s="1" t="s">
        <v>7</v>
      </c>
      <c r="H7" s="39">
        <v>2.11</v>
      </c>
      <c r="I7" s="1"/>
      <c r="J7" s="39"/>
      <c r="K7" s="1"/>
      <c r="L7" s="39"/>
      <c r="M7" s="1"/>
      <c r="N7" s="39"/>
      <c r="O7" s="1"/>
      <c r="P7" s="39"/>
      <c r="Q7" s="1"/>
      <c r="R7" s="39"/>
      <c r="S7" s="1"/>
      <c r="T7" s="39"/>
      <c r="U7" s="1"/>
      <c r="V7" s="39"/>
      <c r="W7" s="1"/>
      <c r="X7" s="39"/>
      <c r="Y7" s="1"/>
      <c r="Z7" s="39"/>
      <c r="AA7" s="1"/>
      <c r="AB7" s="39"/>
      <c r="AC7" s="1"/>
      <c r="AD7" s="39"/>
      <c r="AE7" s="1"/>
      <c r="AF7" s="39"/>
      <c r="AG7" s="1"/>
      <c r="AH7" s="39"/>
      <c r="AI7" s="1"/>
      <c r="AJ7" s="39"/>
      <c r="AK7" s="1"/>
      <c r="AL7" s="39"/>
      <c r="AM7" s="1"/>
      <c r="AN7" s="39"/>
      <c r="AO7" s="1"/>
      <c r="AP7" s="39"/>
      <c r="AQ7" s="1"/>
      <c r="AR7" s="39"/>
      <c r="AS7" s="1"/>
      <c r="AT7" s="39"/>
      <c r="AU7" s="1"/>
      <c r="AV7" s="39"/>
      <c r="AW7" s="1"/>
      <c r="AX7" s="39"/>
      <c r="AY7" s="1"/>
      <c r="AZ7" s="39"/>
      <c r="BA7" s="1"/>
      <c r="BB7" s="39"/>
      <c r="BC7" s="1"/>
      <c r="BD7" s="39"/>
      <c r="BE7" s="1"/>
      <c r="BF7" s="39"/>
      <c r="BG7" s="1"/>
      <c r="BH7" s="39"/>
      <c r="BI7" s="1"/>
      <c r="BJ7" s="39"/>
      <c r="BK7" s="1"/>
      <c r="BL7" s="39"/>
      <c r="BM7" s="1"/>
      <c r="BN7" s="39"/>
      <c r="BO7" s="1"/>
      <c r="BP7" s="39"/>
      <c r="BQ7" s="1"/>
      <c r="BR7" s="39"/>
      <c r="BS7" s="1"/>
      <c r="BT7" s="39"/>
      <c r="BU7" s="1"/>
      <c r="BV7" s="39"/>
      <c r="BW7" s="1"/>
      <c r="BX7" s="39"/>
      <c r="BY7" s="1"/>
      <c r="BZ7" s="39"/>
      <c r="CA7" s="1"/>
      <c r="CB7" s="39"/>
      <c r="CC7" s="1"/>
      <c r="CD7" s="39"/>
      <c r="CE7" s="1"/>
      <c r="CF7" s="39"/>
      <c r="CG7" s="1"/>
      <c r="CH7" s="39"/>
      <c r="CI7" s="1"/>
      <c r="CJ7" s="39"/>
      <c r="CK7" s="1"/>
      <c r="CL7" s="39"/>
      <c r="CM7" s="1"/>
      <c r="CN7" s="39"/>
      <c r="CO7" s="1"/>
      <c r="CP7" s="39"/>
      <c r="CQ7" s="1"/>
      <c r="CR7" s="39"/>
      <c r="CS7" s="1"/>
      <c r="CT7" s="39"/>
      <c r="CU7" s="1"/>
      <c r="CV7" s="39"/>
      <c r="CW7" s="1"/>
      <c r="CX7" s="39"/>
      <c r="CY7" s="1"/>
      <c r="CZ7" s="39"/>
      <c r="DA7" s="1"/>
      <c r="DB7" s="39"/>
      <c r="DC7" s="1"/>
      <c r="DD7" s="39"/>
      <c r="DE7" s="1"/>
      <c r="DF7" s="39"/>
      <c r="DG7" s="1"/>
      <c r="DH7" s="39"/>
      <c r="DI7" s="1"/>
      <c r="DJ7" s="39"/>
      <c r="DK7" s="1"/>
      <c r="DL7" s="39"/>
      <c r="DM7" s="1"/>
      <c r="DN7" s="39"/>
      <c r="DO7" s="1"/>
      <c r="DP7" s="39"/>
      <c r="DQ7" s="1"/>
      <c r="DR7" s="39"/>
      <c r="DS7" s="1"/>
      <c r="DT7" s="39"/>
      <c r="DU7" s="1"/>
      <c r="DV7" s="39"/>
      <c r="DW7" s="1"/>
      <c r="DX7" s="39"/>
      <c r="DY7" s="1"/>
      <c r="DZ7" s="39"/>
      <c r="EA7" s="1"/>
      <c r="EB7" s="39"/>
      <c r="EC7" s="1"/>
      <c r="ED7" s="39"/>
      <c r="EE7" s="1"/>
      <c r="EF7" s="39"/>
      <c r="EG7" s="1"/>
      <c r="EH7" s="39"/>
      <c r="EI7" s="1"/>
      <c r="EJ7" s="39"/>
      <c r="EK7" s="1"/>
      <c r="EL7" s="39"/>
      <c r="EM7" s="1"/>
      <c r="EN7" s="39"/>
      <c r="EO7" s="1"/>
      <c r="EP7" s="39"/>
      <c r="EQ7" s="1"/>
      <c r="ER7" s="39"/>
      <c r="ES7" s="1"/>
      <c r="ET7" s="39"/>
      <c r="EU7" s="1"/>
      <c r="EV7" s="39"/>
      <c r="EW7" s="1"/>
      <c r="EX7" s="39"/>
      <c r="EY7" s="1"/>
      <c r="EZ7" s="39"/>
      <c r="FA7" s="1"/>
      <c r="FB7" s="39"/>
      <c r="FC7" s="1"/>
      <c r="FD7" s="39"/>
      <c r="FE7" s="1"/>
      <c r="FF7" s="39"/>
      <c r="FG7" s="1"/>
      <c r="FH7" s="39"/>
      <c r="FI7" s="1"/>
      <c r="FJ7" s="39"/>
      <c r="FK7" s="1"/>
      <c r="FL7" s="39"/>
      <c r="FM7" s="1"/>
      <c r="FN7" s="39"/>
      <c r="FO7" s="1"/>
      <c r="FP7" s="39"/>
      <c r="FQ7" s="1"/>
      <c r="FR7" s="39"/>
      <c r="FS7" s="1"/>
      <c r="FT7" s="39"/>
      <c r="FU7" s="1"/>
      <c r="FV7" s="39"/>
      <c r="FW7" s="1"/>
      <c r="FX7" s="39"/>
      <c r="FY7" s="1"/>
      <c r="FZ7" s="39"/>
      <c r="GA7" s="1"/>
      <c r="GB7" s="39"/>
      <c r="GC7" s="1"/>
      <c r="GD7" s="39"/>
      <c r="GE7" s="1"/>
      <c r="GF7" s="39"/>
      <c r="GG7" s="1"/>
      <c r="GH7" s="39"/>
      <c r="GI7" s="1"/>
      <c r="GJ7" s="39"/>
      <c r="GK7" s="1"/>
      <c r="GL7" s="39"/>
      <c r="GM7" s="1"/>
      <c r="GN7" s="39"/>
      <c r="GO7" s="1"/>
      <c r="GP7" s="39"/>
      <c r="GQ7" s="1"/>
      <c r="GR7" s="39"/>
    </row>
    <row r="8" spans="1:200">
      <c r="A8" s="1" t="s">
        <v>7</v>
      </c>
      <c r="B8" s="39">
        <v>3.46</v>
      </c>
      <c r="C8" s="1" t="s">
        <v>13</v>
      </c>
      <c r="D8" s="39">
        <v>2.56</v>
      </c>
      <c r="E8" s="1" t="s">
        <v>19</v>
      </c>
      <c r="F8" s="39">
        <v>2.44</v>
      </c>
      <c r="G8" s="1" t="s">
        <v>8</v>
      </c>
      <c r="H8" s="39">
        <v>1.97</v>
      </c>
      <c r="I8" s="1"/>
      <c r="J8" s="39"/>
      <c r="K8" s="1"/>
      <c r="L8" s="39"/>
      <c r="M8" s="1"/>
      <c r="N8" s="39"/>
      <c r="O8" s="1"/>
      <c r="P8" s="39"/>
      <c r="Q8" s="1"/>
      <c r="R8" s="39"/>
      <c r="S8" s="1"/>
      <c r="T8" s="39"/>
      <c r="U8" s="1"/>
      <c r="V8" s="39"/>
      <c r="W8" s="1"/>
      <c r="X8" s="39"/>
      <c r="Y8" s="1"/>
      <c r="Z8" s="39"/>
      <c r="AA8" s="1"/>
      <c r="AB8" s="39"/>
      <c r="AC8" s="1"/>
      <c r="AD8" s="39"/>
      <c r="AE8" s="1"/>
      <c r="AF8" s="39"/>
      <c r="AG8" s="1"/>
      <c r="AH8" s="39"/>
      <c r="AI8" s="1"/>
      <c r="AJ8" s="39"/>
      <c r="AK8" s="1"/>
      <c r="AL8" s="39"/>
      <c r="AM8" s="1"/>
      <c r="AN8" s="39"/>
      <c r="AO8" s="1"/>
      <c r="AP8" s="39"/>
      <c r="AQ8" s="1"/>
      <c r="AR8" s="39"/>
      <c r="AS8" s="1"/>
      <c r="AT8" s="39"/>
      <c r="AU8" s="1"/>
      <c r="AV8" s="39"/>
      <c r="AW8" s="1"/>
      <c r="AX8" s="39"/>
      <c r="AY8" s="1"/>
      <c r="AZ8" s="39"/>
      <c r="BA8" s="1"/>
      <c r="BB8" s="39"/>
      <c r="BC8" s="1"/>
      <c r="BD8" s="39"/>
      <c r="BE8" s="1"/>
      <c r="BF8" s="39"/>
      <c r="BG8" s="1"/>
      <c r="BH8" s="39"/>
      <c r="BI8" s="1"/>
      <c r="BJ8" s="39"/>
      <c r="BK8" s="1"/>
      <c r="BL8" s="39"/>
      <c r="BM8" s="1"/>
      <c r="BN8" s="39"/>
      <c r="BO8" s="1"/>
      <c r="BP8" s="39"/>
      <c r="BQ8" s="1"/>
      <c r="BR8" s="39"/>
      <c r="BS8" s="1"/>
      <c r="BT8" s="39"/>
      <c r="BU8" s="1"/>
      <c r="BV8" s="39"/>
      <c r="BW8" s="1"/>
      <c r="BX8" s="39"/>
      <c r="BY8" s="1"/>
      <c r="BZ8" s="39"/>
      <c r="CA8" s="1"/>
      <c r="CB8" s="39"/>
      <c r="CC8" s="1"/>
      <c r="CD8" s="39"/>
      <c r="CE8" s="1"/>
      <c r="CF8" s="39"/>
      <c r="CG8" s="1"/>
      <c r="CH8" s="39"/>
      <c r="CI8" s="1"/>
      <c r="CJ8" s="39"/>
      <c r="CK8" s="1"/>
      <c r="CL8" s="39"/>
      <c r="CM8" s="1"/>
      <c r="CN8" s="39"/>
      <c r="CO8" s="1"/>
      <c r="CP8" s="39"/>
      <c r="CQ8" s="1"/>
      <c r="CR8" s="39"/>
      <c r="CS8" s="1"/>
      <c r="CT8" s="39"/>
      <c r="CU8" s="1"/>
      <c r="CV8" s="39"/>
      <c r="CW8" s="1"/>
      <c r="CX8" s="39"/>
      <c r="CY8" s="1"/>
      <c r="CZ8" s="39"/>
      <c r="DA8" s="1"/>
      <c r="DB8" s="39"/>
      <c r="DC8" s="1"/>
      <c r="DD8" s="39"/>
      <c r="DE8" s="1"/>
      <c r="DF8" s="39"/>
      <c r="DG8" s="1"/>
      <c r="DH8" s="39"/>
      <c r="DI8" s="1"/>
      <c r="DJ8" s="39"/>
      <c r="DK8" s="1"/>
      <c r="DL8" s="39"/>
      <c r="DM8" s="1"/>
      <c r="DN8" s="39"/>
      <c r="DO8" s="1"/>
      <c r="DP8" s="39"/>
      <c r="DQ8" s="1"/>
      <c r="DR8" s="39"/>
      <c r="DS8" s="1"/>
      <c r="DT8" s="39"/>
      <c r="DU8" s="1"/>
      <c r="DV8" s="39"/>
      <c r="DW8" s="1"/>
      <c r="DX8" s="39"/>
      <c r="DY8" s="1"/>
      <c r="DZ8" s="39"/>
      <c r="EA8" s="1"/>
      <c r="EB8" s="39"/>
      <c r="EC8" s="1"/>
      <c r="ED8" s="39"/>
      <c r="EE8" s="1"/>
      <c r="EF8" s="39"/>
      <c r="EG8" s="1"/>
      <c r="EH8" s="39"/>
      <c r="EI8" s="1"/>
      <c r="EJ8" s="39"/>
      <c r="EK8" s="1"/>
      <c r="EL8" s="39"/>
      <c r="EM8" s="1"/>
      <c r="EN8" s="39"/>
      <c r="EO8" s="1"/>
      <c r="EP8" s="39"/>
      <c r="EQ8" s="1"/>
      <c r="ER8" s="39"/>
      <c r="ES8" s="1"/>
      <c r="ET8" s="39"/>
      <c r="EU8" s="1"/>
      <c r="EV8" s="39"/>
      <c r="EW8" s="1"/>
      <c r="EX8" s="39"/>
      <c r="EY8" s="1"/>
      <c r="EZ8" s="39"/>
      <c r="FA8" s="1"/>
      <c r="FB8" s="39"/>
      <c r="FC8" s="1"/>
      <c r="FD8" s="39"/>
      <c r="FE8" s="1"/>
      <c r="FF8" s="39"/>
      <c r="FG8" s="1"/>
      <c r="FH8" s="39"/>
      <c r="FI8" s="1"/>
      <c r="FJ8" s="39"/>
      <c r="FK8" s="1"/>
      <c r="FL8" s="39"/>
      <c r="FM8" s="1"/>
      <c r="FN8" s="39"/>
      <c r="FO8" s="1"/>
      <c r="FP8" s="39"/>
      <c r="FQ8" s="1"/>
      <c r="FR8" s="39"/>
      <c r="FS8" s="1"/>
      <c r="FT8" s="39"/>
      <c r="FU8" s="1"/>
      <c r="FV8" s="39"/>
      <c r="FW8" s="1"/>
      <c r="FX8" s="39"/>
      <c r="FY8" s="1"/>
      <c r="FZ8" s="39"/>
      <c r="GA8" s="1"/>
      <c r="GB8" s="39"/>
      <c r="GC8" s="1"/>
      <c r="GD8" s="39"/>
      <c r="GE8" s="1"/>
      <c r="GF8" s="39"/>
      <c r="GG8" s="1"/>
      <c r="GH8" s="39"/>
      <c r="GI8" s="1"/>
      <c r="GJ8" s="39"/>
      <c r="GK8" s="1"/>
      <c r="GL8" s="39"/>
      <c r="GM8" s="1"/>
      <c r="GN8" s="39"/>
      <c r="GO8" s="1"/>
      <c r="GP8" s="39"/>
      <c r="GQ8" s="1"/>
      <c r="GR8" s="39"/>
    </row>
    <row r="9" spans="1:200">
      <c r="A9" s="1" t="s">
        <v>8</v>
      </c>
      <c r="B9" s="39">
        <v>2.54</v>
      </c>
      <c r="C9" s="1" t="s">
        <v>14</v>
      </c>
      <c r="D9" s="39">
        <v>2.09</v>
      </c>
      <c r="E9" s="1" t="s">
        <v>4</v>
      </c>
      <c r="F9" s="39">
        <v>2.42</v>
      </c>
      <c r="G9" s="1" t="s">
        <v>17</v>
      </c>
      <c r="H9" s="39">
        <v>1.61</v>
      </c>
      <c r="I9" s="1"/>
      <c r="J9" s="39"/>
      <c r="K9" s="1"/>
      <c r="L9" s="39"/>
      <c r="M9" s="1"/>
      <c r="N9" s="39"/>
      <c r="O9" s="1"/>
      <c r="P9" s="39"/>
      <c r="Q9" s="1"/>
      <c r="R9" s="39"/>
      <c r="S9" s="1"/>
      <c r="T9" s="39"/>
      <c r="U9" s="1"/>
      <c r="V9" s="39"/>
      <c r="W9" s="1"/>
      <c r="X9" s="39"/>
      <c r="Y9" s="1"/>
      <c r="Z9" s="39"/>
      <c r="AA9" s="1"/>
      <c r="AB9" s="39"/>
      <c r="AC9" s="1"/>
      <c r="AD9" s="39"/>
      <c r="AE9" s="1"/>
      <c r="AF9" s="39"/>
      <c r="AG9" s="1"/>
      <c r="AH9" s="39"/>
      <c r="AI9" s="1"/>
      <c r="AJ9" s="39"/>
      <c r="AK9" s="1"/>
      <c r="AL9" s="39"/>
      <c r="AM9" s="1"/>
      <c r="AN9" s="39"/>
      <c r="AO9" s="1"/>
      <c r="AP9" s="39"/>
      <c r="AQ9" s="1"/>
      <c r="AR9" s="39"/>
      <c r="AS9" s="1"/>
      <c r="AT9" s="39"/>
      <c r="AU9" s="1"/>
      <c r="AV9" s="39"/>
      <c r="AW9" s="1"/>
      <c r="AX9" s="39"/>
      <c r="AY9" s="1"/>
      <c r="AZ9" s="39"/>
      <c r="BA9" s="1"/>
      <c r="BB9" s="39"/>
      <c r="BC9" s="1"/>
      <c r="BD9" s="39"/>
      <c r="BE9" s="1"/>
      <c r="BF9" s="39"/>
      <c r="BG9" s="1"/>
      <c r="BH9" s="39"/>
      <c r="BI9" s="1"/>
      <c r="BJ9" s="39"/>
      <c r="BK9" s="1"/>
      <c r="BL9" s="39"/>
      <c r="BM9" s="1"/>
      <c r="BN9" s="39"/>
      <c r="BO9" s="1"/>
      <c r="BP9" s="39"/>
      <c r="BQ9" s="1"/>
      <c r="BR9" s="39"/>
      <c r="BS9" s="1"/>
      <c r="BT9" s="39"/>
      <c r="BU9" s="1"/>
      <c r="BV9" s="39"/>
      <c r="BW9" s="1"/>
      <c r="BX9" s="39"/>
      <c r="BY9" s="1"/>
      <c r="BZ9" s="39"/>
      <c r="CA9" s="1"/>
      <c r="CB9" s="39"/>
      <c r="CC9" s="1"/>
      <c r="CD9" s="39"/>
      <c r="CE9" s="1"/>
      <c r="CF9" s="39"/>
      <c r="CG9" s="1"/>
      <c r="CH9" s="39"/>
      <c r="CI9" s="1"/>
      <c r="CJ9" s="39"/>
      <c r="CK9" s="1"/>
      <c r="CL9" s="39"/>
      <c r="CM9" s="1"/>
      <c r="CN9" s="39"/>
      <c r="CO9" s="1"/>
      <c r="CP9" s="39"/>
      <c r="CQ9" s="1"/>
      <c r="CR9" s="39"/>
      <c r="CS9" s="1"/>
      <c r="CT9" s="39"/>
      <c r="CU9" s="1"/>
      <c r="CV9" s="39"/>
      <c r="CW9" s="1"/>
      <c r="CX9" s="39"/>
      <c r="CY9" s="1"/>
      <c r="CZ9" s="39"/>
      <c r="DA9" s="1"/>
      <c r="DB9" s="39"/>
      <c r="DC9" s="1"/>
      <c r="DD9" s="39"/>
      <c r="DE9" s="1"/>
      <c r="DF9" s="39"/>
      <c r="DG9" s="1"/>
      <c r="DH9" s="39"/>
      <c r="DI9" s="1"/>
      <c r="DJ9" s="39"/>
      <c r="DK9" s="1"/>
      <c r="DL9" s="39"/>
      <c r="DM9" s="1"/>
      <c r="DN9" s="39"/>
      <c r="DO9" s="1"/>
      <c r="DP9" s="39"/>
      <c r="DQ9" s="1"/>
      <c r="DR9" s="39"/>
      <c r="DS9" s="1"/>
      <c r="DT9" s="39"/>
      <c r="DU9" s="1"/>
      <c r="DV9" s="39"/>
      <c r="DW9" s="1"/>
      <c r="DX9" s="39"/>
      <c r="DY9" s="1"/>
      <c r="DZ9" s="39"/>
      <c r="EA9" s="1"/>
      <c r="EB9" s="39"/>
      <c r="EC9" s="1"/>
      <c r="ED9" s="39"/>
      <c r="EE9" s="1"/>
      <c r="EF9" s="39"/>
      <c r="EG9" s="1"/>
      <c r="EH9" s="39"/>
      <c r="EI9" s="1"/>
      <c r="EJ9" s="39"/>
      <c r="EK9" s="1"/>
      <c r="EL9" s="39"/>
      <c r="EM9" s="1"/>
      <c r="EN9" s="39"/>
      <c r="EO9" s="1"/>
      <c r="EP9" s="39"/>
      <c r="EQ9" s="1"/>
      <c r="ER9" s="39"/>
      <c r="ES9" s="1"/>
      <c r="ET9" s="39"/>
      <c r="EU9" s="1"/>
      <c r="EV9" s="39"/>
      <c r="EW9" s="1"/>
      <c r="EX9" s="39"/>
      <c r="EY9" s="1"/>
      <c r="EZ9" s="39"/>
      <c r="FA9" s="1"/>
      <c r="FB9" s="39"/>
      <c r="FC9" s="1"/>
      <c r="FD9" s="39"/>
      <c r="FE9" s="1"/>
      <c r="FF9" s="39"/>
      <c r="FG9" s="1"/>
      <c r="FH9" s="39"/>
      <c r="FI9" s="1"/>
      <c r="FJ9" s="39"/>
      <c r="FK9" s="1"/>
      <c r="FL9" s="39"/>
      <c r="FM9" s="1"/>
      <c r="FN9" s="39"/>
      <c r="FO9" s="1"/>
      <c r="FP9" s="39"/>
      <c r="FQ9" s="1"/>
      <c r="FR9" s="39"/>
      <c r="FS9" s="1"/>
      <c r="FT9" s="39"/>
      <c r="FU9" s="1"/>
      <c r="FV9" s="39"/>
      <c r="FW9" s="1"/>
      <c r="FX9" s="39"/>
      <c r="FY9" s="1"/>
      <c r="FZ9" s="39"/>
      <c r="GA9" s="1"/>
      <c r="GB9" s="39"/>
      <c r="GC9" s="1"/>
      <c r="GD9" s="39"/>
      <c r="GE9" s="1"/>
      <c r="GF9" s="39"/>
      <c r="GG9" s="1"/>
      <c r="GH9" s="39"/>
      <c r="GI9" s="1"/>
      <c r="GJ9" s="39"/>
      <c r="GK9" s="1"/>
      <c r="GL9" s="39"/>
      <c r="GM9" s="1"/>
      <c r="GN9" s="39"/>
      <c r="GO9" s="1"/>
      <c r="GP9" s="39"/>
      <c r="GQ9" s="1"/>
      <c r="GR9" s="39"/>
    </row>
    <row r="10" spans="1:200">
      <c r="A10" s="1" t="s">
        <v>9</v>
      </c>
      <c r="B10" s="39">
        <v>2.46</v>
      </c>
      <c r="C10" s="1" t="s">
        <v>15</v>
      </c>
      <c r="D10" s="39">
        <v>1.97</v>
      </c>
      <c r="E10" s="1" t="s">
        <v>10</v>
      </c>
      <c r="F10" s="39">
        <v>0.95</v>
      </c>
      <c r="G10" s="1" t="s">
        <v>20</v>
      </c>
      <c r="H10" s="39">
        <v>1.41</v>
      </c>
      <c r="I10" s="1"/>
      <c r="J10" s="39"/>
      <c r="K10" s="1"/>
      <c r="L10" s="39"/>
      <c r="M10" s="1"/>
      <c r="N10" s="39"/>
      <c r="O10" s="1"/>
      <c r="P10" s="39"/>
      <c r="Q10" s="1"/>
      <c r="R10" s="39"/>
      <c r="S10" s="1"/>
      <c r="T10" s="39"/>
      <c r="U10" s="1"/>
      <c r="V10" s="39"/>
      <c r="W10" s="1"/>
      <c r="X10" s="39"/>
      <c r="Y10" s="1"/>
      <c r="Z10" s="39"/>
      <c r="AA10" s="1"/>
      <c r="AB10" s="39"/>
      <c r="AC10" s="1"/>
      <c r="AD10" s="39"/>
      <c r="AE10" s="1"/>
      <c r="AF10" s="39"/>
      <c r="AG10" s="1"/>
      <c r="AH10" s="39"/>
      <c r="AI10" s="1"/>
      <c r="AJ10" s="39"/>
      <c r="AK10" s="1"/>
      <c r="AL10" s="39"/>
      <c r="AM10" s="1"/>
      <c r="AN10" s="39"/>
      <c r="AO10" s="1"/>
      <c r="AP10" s="39"/>
      <c r="AQ10" s="1"/>
      <c r="AR10" s="39"/>
      <c r="AS10" s="1"/>
      <c r="AT10" s="39"/>
      <c r="AU10" s="1"/>
      <c r="AV10" s="39"/>
      <c r="AW10" s="1"/>
      <c r="AX10" s="39"/>
      <c r="AY10" s="1"/>
      <c r="AZ10" s="39"/>
      <c r="BA10" s="1"/>
      <c r="BB10" s="39"/>
      <c r="BC10" s="1"/>
      <c r="BD10" s="39"/>
      <c r="BE10" s="1"/>
      <c r="BF10" s="39"/>
      <c r="BG10" s="1"/>
      <c r="BH10" s="39"/>
      <c r="BI10" s="1"/>
      <c r="BJ10" s="39"/>
      <c r="BK10" s="1"/>
      <c r="BL10" s="39"/>
      <c r="BM10" s="1"/>
      <c r="BN10" s="39"/>
      <c r="BO10" s="1"/>
      <c r="BP10" s="39"/>
      <c r="BQ10" s="1"/>
      <c r="BR10" s="39"/>
      <c r="BS10" s="1"/>
      <c r="BT10" s="39"/>
      <c r="BU10" s="1"/>
      <c r="BV10" s="39"/>
      <c r="BW10" s="1"/>
      <c r="BX10" s="39"/>
      <c r="BY10" s="1"/>
      <c r="BZ10" s="39"/>
      <c r="CA10" s="1"/>
      <c r="CB10" s="39"/>
      <c r="CC10" s="1"/>
      <c r="CD10" s="39"/>
      <c r="CE10" s="1"/>
      <c r="CF10" s="39"/>
      <c r="CG10" s="1"/>
      <c r="CH10" s="39"/>
      <c r="CI10" s="1"/>
      <c r="CJ10" s="39"/>
      <c r="CK10" s="1"/>
      <c r="CL10" s="39"/>
      <c r="CM10" s="1"/>
      <c r="CN10" s="39"/>
      <c r="CO10" s="1"/>
      <c r="CP10" s="39"/>
      <c r="CQ10" s="1"/>
      <c r="CR10" s="39"/>
      <c r="CS10" s="1"/>
      <c r="CT10" s="39"/>
      <c r="CU10" s="1"/>
      <c r="CV10" s="39"/>
      <c r="CW10" s="1"/>
      <c r="CX10" s="39"/>
      <c r="CY10" s="1"/>
      <c r="CZ10" s="39"/>
      <c r="DA10" s="1"/>
      <c r="DB10" s="39"/>
      <c r="DC10" s="1"/>
      <c r="DD10" s="39"/>
      <c r="DE10" s="1"/>
      <c r="DF10" s="39"/>
      <c r="DG10" s="1"/>
      <c r="DH10" s="39"/>
      <c r="DI10" s="1"/>
      <c r="DJ10" s="39"/>
      <c r="DK10" s="1"/>
      <c r="DL10" s="39"/>
      <c r="DM10" s="1"/>
      <c r="DN10" s="39"/>
      <c r="DO10" s="1"/>
      <c r="DP10" s="39"/>
      <c r="DQ10" s="1"/>
      <c r="DR10" s="39"/>
      <c r="DS10" s="1"/>
      <c r="DT10" s="39"/>
      <c r="DU10" s="1"/>
      <c r="DV10" s="39"/>
      <c r="DW10" s="1"/>
      <c r="DX10" s="39"/>
      <c r="DY10" s="1"/>
      <c r="DZ10" s="39"/>
      <c r="EA10" s="1"/>
      <c r="EB10" s="39"/>
      <c r="EC10" s="1"/>
      <c r="ED10" s="39"/>
      <c r="EE10" s="1"/>
      <c r="EF10" s="39"/>
      <c r="EG10" s="1"/>
      <c r="EH10" s="39"/>
      <c r="EI10" s="1"/>
      <c r="EJ10" s="39"/>
      <c r="EK10" s="1"/>
      <c r="EL10" s="39"/>
      <c r="EM10" s="1"/>
      <c r="EN10" s="39"/>
      <c r="EO10" s="1"/>
      <c r="EP10" s="39"/>
      <c r="EQ10" s="1"/>
      <c r="ER10" s="39"/>
      <c r="ES10" s="1"/>
      <c r="ET10" s="39"/>
      <c r="EU10" s="1"/>
      <c r="EV10" s="39"/>
      <c r="EW10" s="1"/>
      <c r="EX10" s="39"/>
      <c r="EY10" s="1"/>
      <c r="EZ10" s="39"/>
      <c r="FA10" s="1"/>
      <c r="FB10" s="39"/>
      <c r="FC10" s="1"/>
      <c r="FD10" s="39"/>
      <c r="FE10" s="1"/>
      <c r="FF10" s="39"/>
      <c r="FG10" s="1"/>
      <c r="FH10" s="39"/>
      <c r="FI10" s="1"/>
      <c r="FJ10" s="39"/>
      <c r="FK10" s="1"/>
      <c r="FL10" s="39"/>
      <c r="FM10" s="1"/>
      <c r="FN10" s="39"/>
      <c r="FO10" s="1"/>
      <c r="FP10" s="39"/>
      <c r="FQ10" s="1"/>
      <c r="FR10" s="39"/>
      <c r="FS10" s="1"/>
      <c r="FT10" s="39"/>
      <c r="FU10" s="1"/>
      <c r="FV10" s="39"/>
      <c r="FW10" s="1"/>
      <c r="FX10" s="39"/>
      <c r="FY10" s="1"/>
      <c r="FZ10" s="39"/>
      <c r="GA10" s="1"/>
      <c r="GB10" s="39"/>
      <c r="GC10" s="1"/>
      <c r="GD10" s="39"/>
      <c r="GE10" s="1"/>
      <c r="GF10" s="39"/>
      <c r="GG10" s="1"/>
      <c r="GH10" s="39"/>
      <c r="GI10" s="1"/>
      <c r="GJ10" s="39"/>
      <c r="GK10" s="1"/>
      <c r="GL10" s="39"/>
      <c r="GM10" s="1"/>
      <c r="GN10" s="39"/>
      <c r="GO10" s="1"/>
      <c r="GP10" s="39"/>
      <c r="GQ10" s="1"/>
      <c r="GR10" s="39"/>
    </row>
    <row r="11" spans="1:200">
      <c r="A11" s="1" t="s">
        <v>10</v>
      </c>
      <c r="B11" s="39">
        <v>2.3199999999999998</v>
      </c>
      <c r="C11" s="1" t="s">
        <v>16</v>
      </c>
      <c r="D11" s="39">
        <v>1.58</v>
      </c>
      <c r="E11" s="1" t="s">
        <v>20</v>
      </c>
      <c r="F11" s="39">
        <v>1.03</v>
      </c>
      <c r="G11" s="1" t="s">
        <v>10</v>
      </c>
      <c r="H11" s="39">
        <v>1.04</v>
      </c>
      <c r="I11" s="1"/>
      <c r="J11" s="39"/>
      <c r="K11" s="1"/>
      <c r="L11" s="39"/>
      <c r="M11" s="1"/>
      <c r="N11" s="39"/>
      <c r="O11" s="1"/>
      <c r="P11" s="39"/>
      <c r="Q11" s="1"/>
      <c r="R11" s="39"/>
      <c r="S11" s="1"/>
      <c r="T11" s="39"/>
      <c r="U11" s="1"/>
      <c r="V11" s="39"/>
      <c r="W11" s="1"/>
      <c r="X11" s="39"/>
      <c r="Y11" s="1"/>
      <c r="Z11" s="39"/>
      <c r="AA11" s="1"/>
      <c r="AB11" s="39"/>
      <c r="AC11" s="1"/>
      <c r="AD11" s="39"/>
      <c r="AE11" s="1"/>
      <c r="AF11" s="39"/>
      <c r="AG11" s="1"/>
      <c r="AH11" s="39"/>
      <c r="AI11" s="1"/>
      <c r="AJ11" s="39"/>
      <c r="AK11" s="1"/>
      <c r="AL11" s="39"/>
      <c r="AM11" s="1"/>
      <c r="AN11" s="39"/>
      <c r="AO11" s="1"/>
      <c r="AP11" s="39"/>
      <c r="AQ11" s="1"/>
      <c r="AR11" s="39"/>
      <c r="AS11" s="1"/>
      <c r="AT11" s="39"/>
      <c r="AU11" s="1"/>
      <c r="AV11" s="39"/>
      <c r="AW11" s="1"/>
      <c r="AX11" s="39"/>
      <c r="AY11" s="1"/>
      <c r="AZ11" s="39"/>
      <c r="BA11" s="1"/>
      <c r="BB11" s="39"/>
      <c r="BC11" s="1"/>
      <c r="BD11" s="39"/>
      <c r="BE11" s="1"/>
      <c r="BF11" s="39"/>
      <c r="BG11" s="1"/>
      <c r="BH11" s="39"/>
      <c r="BI11" s="1"/>
      <c r="BJ11" s="39"/>
      <c r="BK11" s="1"/>
      <c r="BL11" s="39"/>
      <c r="BM11" s="1"/>
      <c r="BN11" s="39"/>
      <c r="BO11" s="1"/>
      <c r="BP11" s="39"/>
      <c r="BQ11" s="1"/>
      <c r="BR11" s="39"/>
      <c r="BS11" s="1"/>
      <c r="BT11" s="39"/>
      <c r="BU11" s="1"/>
      <c r="BV11" s="39"/>
      <c r="BW11" s="1"/>
      <c r="BX11" s="39"/>
      <c r="BY11" s="1"/>
      <c r="BZ11" s="39"/>
      <c r="CA11" s="1"/>
      <c r="CB11" s="39"/>
      <c r="CC11" s="1"/>
      <c r="CD11" s="39"/>
      <c r="CE11" s="1"/>
      <c r="CF11" s="39"/>
      <c r="CG11" s="1"/>
      <c r="CH11" s="39"/>
      <c r="CI11" s="1"/>
      <c r="CJ11" s="39"/>
      <c r="CK11" s="1"/>
      <c r="CL11" s="39"/>
      <c r="CM11" s="1"/>
      <c r="CN11" s="39"/>
      <c r="CO11" s="1"/>
      <c r="CP11" s="39"/>
      <c r="CQ11" s="1"/>
      <c r="CR11" s="39"/>
      <c r="CS11" s="1"/>
      <c r="CT11" s="39"/>
      <c r="CU11" s="1"/>
      <c r="CV11" s="39"/>
      <c r="CW11" s="1"/>
      <c r="CX11" s="39"/>
      <c r="CY11" s="1"/>
      <c r="CZ11" s="39"/>
      <c r="DA11" s="1"/>
      <c r="DB11" s="39"/>
      <c r="DC11" s="1"/>
      <c r="DD11" s="39"/>
      <c r="DE11" s="1"/>
      <c r="DF11" s="39"/>
      <c r="DG11" s="1"/>
      <c r="DH11" s="39"/>
      <c r="DI11" s="1"/>
      <c r="DJ11" s="39"/>
      <c r="DK11" s="1"/>
      <c r="DL11" s="39"/>
      <c r="DM11" s="1"/>
      <c r="DN11" s="39"/>
      <c r="DO11" s="1"/>
      <c r="DP11" s="39"/>
      <c r="DQ11" s="1"/>
      <c r="DR11" s="39"/>
      <c r="DS11" s="1"/>
      <c r="DT11" s="39"/>
      <c r="DU11" s="1"/>
      <c r="DV11" s="39"/>
      <c r="DW11" s="1"/>
      <c r="DX11" s="39"/>
      <c r="DY11" s="1"/>
      <c r="DZ11" s="39"/>
      <c r="EA11" s="1"/>
      <c r="EB11" s="39"/>
      <c r="EC11" s="1"/>
      <c r="ED11" s="39"/>
      <c r="EE11" s="1"/>
      <c r="EF11" s="39"/>
      <c r="EG11" s="1"/>
      <c r="EH11" s="39"/>
      <c r="EI11" s="1"/>
      <c r="EJ11" s="39"/>
      <c r="EK11" s="1"/>
      <c r="EL11" s="39"/>
      <c r="EM11" s="1"/>
      <c r="EN11" s="39"/>
      <c r="EO11" s="1"/>
      <c r="EP11" s="39"/>
      <c r="EQ11" s="1"/>
      <c r="ER11" s="39"/>
      <c r="ES11" s="1"/>
      <c r="ET11" s="39"/>
      <c r="EU11" s="1"/>
      <c r="EV11" s="39"/>
      <c r="EW11" s="1"/>
      <c r="EX11" s="39"/>
      <c r="EY11" s="1"/>
      <c r="EZ11" s="39"/>
      <c r="FA11" s="1"/>
      <c r="FB11" s="39"/>
      <c r="FC11" s="1"/>
      <c r="FD11" s="39"/>
      <c r="FE11" s="1"/>
      <c r="FF11" s="39"/>
      <c r="FG11" s="1"/>
      <c r="FH11" s="39"/>
      <c r="FI11" s="1"/>
      <c r="FJ11" s="39"/>
      <c r="FK11" s="1"/>
      <c r="FL11" s="39"/>
      <c r="FM11" s="1"/>
      <c r="FN11" s="39"/>
      <c r="FO11" s="1"/>
      <c r="FP11" s="39"/>
      <c r="FQ11" s="1"/>
      <c r="FR11" s="39"/>
      <c r="FS11" s="1"/>
      <c r="FT11" s="39"/>
      <c r="FU11" s="1"/>
      <c r="FV11" s="39"/>
      <c r="FW11" s="1"/>
      <c r="FX11" s="39"/>
      <c r="FY11" s="1"/>
      <c r="FZ11" s="39"/>
      <c r="GA11" s="1"/>
      <c r="GB11" s="39"/>
      <c r="GC11" s="1"/>
      <c r="GD11" s="39"/>
      <c r="GE11" s="1"/>
      <c r="GF11" s="39"/>
      <c r="GG11" s="1"/>
      <c r="GH11" s="39"/>
      <c r="GI11" s="1"/>
      <c r="GJ11" s="39"/>
      <c r="GK11" s="1"/>
      <c r="GL11" s="39"/>
      <c r="GM11" s="1"/>
      <c r="GN11" s="39"/>
      <c r="GO11" s="1"/>
      <c r="GP11" s="39"/>
      <c r="GQ11" s="1"/>
      <c r="GR11" s="39"/>
    </row>
    <row r="12" spans="1:200">
      <c r="A12" s="1" t="s">
        <v>11</v>
      </c>
      <c r="B12" s="39">
        <v>37.79</v>
      </c>
      <c r="C12" s="1" t="s">
        <v>11</v>
      </c>
      <c r="D12" s="39">
        <v>32.93</v>
      </c>
      <c r="E12" s="1" t="s">
        <v>11</v>
      </c>
      <c r="F12" s="39">
        <v>3.54</v>
      </c>
      <c r="G12" s="1" t="s">
        <v>11</v>
      </c>
      <c r="H12" s="39">
        <v>1.18</v>
      </c>
      <c r="I12" s="1"/>
      <c r="J12" s="39"/>
      <c r="K12" s="1"/>
      <c r="L12" s="39"/>
      <c r="M12" s="1"/>
      <c r="N12" s="39"/>
      <c r="O12" s="1"/>
      <c r="P12" s="39"/>
      <c r="Q12" s="1"/>
      <c r="R12" s="39"/>
      <c r="S12" s="1"/>
      <c r="T12" s="39"/>
      <c r="U12" s="1"/>
      <c r="V12" s="39"/>
      <c r="W12" s="1"/>
      <c r="X12" s="39"/>
      <c r="Y12" s="1"/>
      <c r="Z12" s="39"/>
      <c r="AA12" s="1"/>
      <c r="AB12" s="39"/>
      <c r="AC12" s="1"/>
      <c r="AD12" s="39"/>
      <c r="AE12" s="1"/>
      <c r="AF12" s="39"/>
      <c r="AG12" s="1"/>
      <c r="AH12" s="39"/>
      <c r="AI12" s="1"/>
      <c r="AJ12" s="39"/>
      <c r="AK12" s="1"/>
      <c r="AL12" s="39"/>
      <c r="AM12" s="1"/>
      <c r="AN12" s="39"/>
      <c r="AO12" s="1"/>
      <c r="AP12" s="39"/>
      <c r="AQ12" s="1"/>
      <c r="AR12" s="39"/>
      <c r="AS12" s="1"/>
      <c r="AT12" s="39"/>
      <c r="AU12" s="1"/>
      <c r="AV12" s="39"/>
      <c r="AW12" s="1"/>
      <c r="AX12" s="39"/>
      <c r="AY12" s="1"/>
      <c r="AZ12" s="39"/>
      <c r="BA12" s="1"/>
      <c r="BB12" s="39"/>
      <c r="BC12" s="1"/>
      <c r="BD12" s="39"/>
      <c r="BE12" s="1"/>
      <c r="BF12" s="39"/>
      <c r="BG12" s="1"/>
      <c r="BH12" s="39"/>
      <c r="BI12" s="1"/>
      <c r="BJ12" s="39"/>
      <c r="BK12" s="1"/>
      <c r="BL12" s="39"/>
      <c r="BM12" s="1"/>
      <c r="BN12" s="39"/>
      <c r="BO12" s="1"/>
      <c r="BP12" s="39"/>
      <c r="BQ12" s="1"/>
      <c r="BR12" s="39"/>
      <c r="BS12" s="1"/>
      <c r="BT12" s="39"/>
      <c r="BU12" s="1"/>
      <c r="BV12" s="39"/>
      <c r="BW12" s="1"/>
      <c r="BX12" s="39"/>
      <c r="BY12" s="1"/>
      <c r="BZ12" s="39"/>
      <c r="CA12" s="1"/>
      <c r="CB12" s="39"/>
      <c r="CC12" s="1"/>
      <c r="CD12" s="39"/>
      <c r="CE12" s="1"/>
      <c r="CF12" s="39"/>
      <c r="CG12" s="1"/>
      <c r="CH12" s="39"/>
      <c r="CI12" s="1"/>
      <c r="CJ12" s="39"/>
      <c r="CK12" s="1"/>
      <c r="CL12" s="39"/>
      <c r="CM12" s="1"/>
      <c r="CN12" s="39"/>
      <c r="CO12" s="1"/>
      <c r="CP12" s="39"/>
      <c r="CQ12" s="1"/>
      <c r="CR12" s="39"/>
      <c r="CS12" s="1"/>
      <c r="CT12" s="39"/>
      <c r="CU12" s="1"/>
      <c r="CV12" s="39"/>
      <c r="CW12" s="1"/>
      <c r="CX12" s="39"/>
      <c r="CY12" s="1"/>
      <c r="CZ12" s="39"/>
      <c r="DA12" s="1"/>
      <c r="DB12" s="39"/>
      <c r="DC12" s="1"/>
      <c r="DD12" s="39"/>
      <c r="DE12" s="1"/>
      <c r="DF12" s="39"/>
      <c r="DG12" s="1"/>
      <c r="DH12" s="39"/>
      <c r="DI12" s="1"/>
      <c r="DJ12" s="39"/>
      <c r="DK12" s="1"/>
      <c r="DL12" s="39"/>
      <c r="DM12" s="1"/>
      <c r="DN12" s="39"/>
      <c r="DO12" s="1"/>
      <c r="DP12" s="39"/>
      <c r="DQ12" s="1"/>
      <c r="DR12" s="39"/>
      <c r="DS12" s="1"/>
      <c r="DT12" s="39"/>
      <c r="DU12" s="1"/>
      <c r="DV12" s="39"/>
      <c r="DW12" s="1"/>
      <c r="DX12" s="39"/>
      <c r="DY12" s="1"/>
      <c r="DZ12" s="39"/>
      <c r="EA12" s="1"/>
      <c r="EB12" s="39"/>
      <c r="EC12" s="1"/>
      <c r="ED12" s="39"/>
      <c r="EE12" s="1"/>
      <c r="EF12" s="39"/>
      <c r="EG12" s="1"/>
      <c r="EH12" s="39"/>
      <c r="EI12" s="1"/>
      <c r="EJ12" s="39"/>
      <c r="EK12" s="1"/>
      <c r="EL12" s="39"/>
      <c r="EM12" s="1"/>
      <c r="EN12" s="39"/>
      <c r="EO12" s="1"/>
      <c r="EP12" s="39"/>
      <c r="EQ12" s="1"/>
      <c r="ER12" s="39"/>
      <c r="ES12" s="1"/>
      <c r="ET12" s="39"/>
      <c r="EU12" s="1"/>
      <c r="EV12" s="39"/>
      <c r="EW12" s="1"/>
      <c r="EX12" s="39"/>
      <c r="EY12" s="1"/>
      <c r="EZ12" s="39"/>
      <c r="FA12" s="1"/>
      <c r="FB12" s="39"/>
      <c r="FC12" s="1"/>
      <c r="FD12" s="39"/>
      <c r="FE12" s="1"/>
      <c r="FF12" s="39"/>
      <c r="FG12" s="1"/>
      <c r="FH12" s="39"/>
      <c r="FI12" s="1"/>
      <c r="FJ12" s="39"/>
      <c r="FK12" s="1"/>
      <c r="FL12" s="39"/>
      <c r="FM12" s="1"/>
      <c r="FN12" s="39"/>
      <c r="FO12" s="1"/>
      <c r="FP12" s="39"/>
      <c r="FQ12" s="1"/>
      <c r="FR12" s="39"/>
      <c r="FS12" s="1"/>
      <c r="FT12" s="39"/>
      <c r="FU12" s="1"/>
      <c r="FV12" s="39"/>
      <c r="FW12" s="1"/>
      <c r="FX12" s="39"/>
      <c r="FY12" s="1"/>
      <c r="FZ12" s="39"/>
      <c r="GA12" s="1"/>
      <c r="GB12" s="39"/>
      <c r="GC12" s="1"/>
      <c r="GD12" s="39"/>
      <c r="GE12" s="1"/>
      <c r="GF12" s="39"/>
      <c r="GG12" s="1"/>
      <c r="GH12" s="39"/>
      <c r="GI12" s="1"/>
      <c r="GJ12" s="39"/>
      <c r="GK12" s="1"/>
      <c r="GL12" s="39"/>
      <c r="GM12" s="1"/>
      <c r="GN12" s="39"/>
      <c r="GO12" s="1"/>
      <c r="GP12" s="39"/>
      <c r="GQ12" s="1"/>
      <c r="GR12" s="39"/>
    </row>
    <row r="13" spans="1:200">
      <c r="J13" s="3"/>
    </row>
    <row r="14" spans="1:200">
      <c r="B14" s="7"/>
      <c r="D14" s="7"/>
      <c r="F14" s="7"/>
      <c r="H14" s="7"/>
      <c r="J14" s="7"/>
      <c r="L14" s="7"/>
      <c r="N14" s="7"/>
      <c r="P14" s="7"/>
      <c r="R14" s="7"/>
      <c r="T14" s="7"/>
      <c r="V14" s="7"/>
      <c r="X14" s="7"/>
      <c r="Z14" s="7"/>
      <c r="AB14" s="7"/>
      <c r="AD14" s="7"/>
      <c r="AF14" s="7"/>
      <c r="AH14" s="7"/>
      <c r="AJ14" s="7"/>
      <c r="AL14" s="7"/>
      <c r="AN14" s="7"/>
      <c r="AP14" s="7"/>
      <c r="AR14" s="7"/>
      <c r="AT14" s="7"/>
      <c r="AV14" s="7"/>
      <c r="AX14" s="7"/>
      <c r="AZ14" s="7"/>
      <c r="BB14" s="7"/>
      <c r="BD14" s="7"/>
      <c r="BF14" s="7"/>
      <c r="BH14" s="7"/>
      <c r="BJ14" s="7"/>
      <c r="BL14" s="7"/>
      <c r="BN14" s="7"/>
      <c r="BP14" s="7"/>
      <c r="BR14" s="7"/>
      <c r="BT14" s="7"/>
      <c r="BV14" s="7"/>
      <c r="BX14" s="7"/>
      <c r="BZ14" s="7"/>
      <c r="CB14" s="7"/>
      <c r="CD14" s="7"/>
      <c r="CF14" s="7"/>
      <c r="CH14" s="7"/>
      <c r="CJ14" s="7"/>
      <c r="CL14" s="7"/>
      <c r="CN14" s="7"/>
      <c r="CP14" s="7"/>
      <c r="CR14" s="7"/>
      <c r="CT14" s="7"/>
      <c r="CV14" s="7"/>
      <c r="CX14" s="7"/>
      <c r="CZ14" s="7"/>
      <c r="DB14" s="7"/>
      <c r="DD14" s="7"/>
      <c r="DF14" s="7"/>
      <c r="DH14" s="7"/>
      <c r="DJ14" s="7"/>
      <c r="DL14" s="7"/>
      <c r="DN14" s="7"/>
      <c r="DP14" s="7"/>
      <c r="DR14" s="7"/>
      <c r="DT14" s="7"/>
      <c r="DV14" s="7"/>
      <c r="DX14" s="7"/>
      <c r="DZ14" s="7"/>
      <c r="EB14" s="7"/>
      <c r="ED14" s="7"/>
      <c r="EF14" s="7"/>
      <c r="EH14" s="7"/>
      <c r="EJ14" s="7"/>
      <c r="EL14" s="7"/>
      <c r="EN14" s="7"/>
      <c r="EP14" s="7"/>
      <c r="ER14" s="7"/>
      <c r="ET14" s="7"/>
      <c r="EV14" s="7"/>
      <c r="EX14" s="7"/>
      <c r="EZ14" s="7"/>
      <c r="FB14" s="7"/>
      <c r="FD14" s="7"/>
      <c r="FF14" s="7"/>
      <c r="FH14" s="7"/>
      <c r="FJ14" s="7"/>
      <c r="FL14" s="7"/>
      <c r="FN14" s="7"/>
      <c r="FP14" s="7"/>
      <c r="FR14" s="7"/>
      <c r="FT14" s="7"/>
      <c r="FV14" s="7"/>
      <c r="FX14" s="7"/>
      <c r="FZ14" s="7"/>
      <c r="GB14" s="7"/>
      <c r="GD14" s="7"/>
      <c r="GF14" s="7"/>
      <c r="GH14" s="7"/>
      <c r="GJ14" s="7"/>
      <c r="GL14" s="7"/>
      <c r="GN14" s="7"/>
      <c r="GP14" s="7"/>
      <c r="GR14" s="7"/>
    </row>
    <row r="15" spans="1:200">
      <c r="J15" s="3"/>
    </row>
    <row r="16" spans="1:200">
      <c r="J16" s="3"/>
    </row>
    <row r="17" spans="1:10">
      <c r="A17" s="8"/>
      <c r="B17" s="9"/>
      <c r="C17" s="8"/>
      <c r="D17" s="8"/>
      <c r="E17" s="8"/>
      <c r="F17" s="8"/>
      <c r="J17" s="3"/>
    </row>
    <row r="18" spans="1:10">
      <c r="A18" s="8"/>
      <c r="B18" s="8"/>
      <c r="C18" s="8"/>
      <c r="D18" s="8"/>
      <c r="E18" s="8"/>
      <c r="F18" s="8"/>
      <c r="J18" s="3"/>
    </row>
    <row r="19" spans="1:10">
      <c r="A19" s="10"/>
      <c r="B19" s="11"/>
      <c r="C19" s="11"/>
      <c r="D19" s="11"/>
      <c r="E19" s="11"/>
      <c r="F19" s="8"/>
      <c r="J19" s="3"/>
    </row>
    <row r="20" spans="1:10">
      <c r="A20" s="8"/>
      <c r="B20" s="12"/>
      <c r="C20" s="8"/>
      <c r="D20" s="13"/>
      <c r="E20" s="8"/>
      <c r="F20" s="8"/>
      <c r="J20" s="3"/>
    </row>
    <row r="21" spans="1:10">
      <c r="A21" s="8"/>
      <c r="B21" s="12"/>
      <c r="C21" s="8"/>
      <c r="D21" s="13"/>
      <c r="E21" s="8"/>
      <c r="F21" s="8"/>
      <c r="J21" s="3"/>
    </row>
    <row r="22" spans="1:10">
      <c r="A22" s="8"/>
      <c r="B22" s="12"/>
      <c r="C22" s="8"/>
      <c r="D22" s="13"/>
      <c r="E22" s="8"/>
      <c r="F22" s="8"/>
      <c r="J22" s="3"/>
    </row>
    <row r="23" spans="1:10">
      <c r="A23" s="8"/>
      <c r="B23" s="12"/>
      <c r="C23" s="8"/>
      <c r="D23" s="13"/>
      <c r="E23" s="8"/>
      <c r="F23" s="8"/>
      <c r="J23" s="3"/>
    </row>
    <row r="24" spans="1:10">
      <c r="A24" s="8"/>
      <c r="B24" s="12"/>
      <c r="C24" s="8"/>
      <c r="D24" s="13"/>
      <c r="E24" s="8"/>
      <c r="F24" s="8"/>
      <c r="J24" s="3"/>
    </row>
    <row r="25" spans="1:10">
      <c r="A25" s="8"/>
      <c r="B25" s="12"/>
      <c r="C25" s="8"/>
      <c r="D25" s="13"/>
      <c r="E25" s="8"/>
      <c r="F25" s="8"/>
      <c r="J25" s="3"/>
    </row>
    <row r="26" spans="1:10">
      <c r="A26" s="8"/>
      <c r="B26" s="12"/>
      <c r="C26" s="8"/>
      <c r="D26" s="13"/>
      <c r="E26" s="8"/>
      <c r="F26" s="8"/>
      <c r="J26" s="3"/>
    </row>
    <row r="27" spans="1:10">
      <c r="A27" s="8"/>
      <c r="B27" s="12"/>
      <c r="C27" s="8"/>
      <c r="D27" s="13"/>
      <c r="E27" s="8"/>
      <c r="F27" s="8"/>
      <c r="J27" s="3"/>
    </row>
    <row r="28" spans="1:10">
      <c r="A28" s="8"/>
      <c r="B28" s="12"/>
      <c r="C28" s="8"/>
      <c r="D28" s="13"/>
      <c r="E28" s="8"/>
      <c r="F28" s="8"/>
      <c r="J28" s="3"/>
    </row>
    <row r="29" spans="1:10">
      <c r="A29" s="8"/>
      <c r="B29" s="12"/>
      <c r="C29" s="8"/>
      <c r="D29" s="13"/>
      <c r="E29" s="8"/>
      <c r="F29" s="8"/>
      <c r="J29" s="3"/>
    </row>
    <row r="30" spans="1:10">
      <c r="A30" s="8"/>
      <c r="B30" s="12"/>
      <c r="C30" s="8"/>
      <c r="D30" s="13"/>
      <c r="E30" s="8"/>
      <c r="F30" s="8"/>
      <c r="J30" s="3"/>
    </row>
    <row r="31" spans="1:10">
      <c r="A31" s="8"/>
      <c r="B31" s="12"/>
      <c r="C31" s="8"/>
      <c r="D31" s="13"/>
      <c r="E31" s="8"/>
      <c r="F31" s="8"/>
      <c r="J31" s="3"/>
    </row>
    <row r="32" spans="1:10">
      <c r="A32" s="8"/>
      <c r="B32" s="12"/>
      <c r="C32" s="8"/>
      <c r="D32" s="13"/>
      <c r="E32" s="8"/>
      <c r="F32" s="8"/>
      <c r="J32" s="3"/>
    </row>
    <row r="33" spans="1:20">
      <c r="A33" s="8"/>
      <c r="B33" s="12"/>
      <c r="C33" s="8"/>
      <c r="D33" s="13"/>
      <c r="E33" s="8"/>
      <c r="F33" s="8"/>
      <c r="J33" s="3"/>
    </row>
    <row r="34" spans="1:20">
      <c r="A34" s="8"/>
      <c r="B34" s="12"/>
      <c r="C34" s="8"/>
      <c r="D34" s="13"/>
      <c r="E34" s="8"/>
      <c r="F34" s="8"/>
      <c r="J34" s="3"/>
    </row>
    <row r="35" spans="1:20">
      <c r="A35" s="8"/>
      <c r="B35" s="12"/>
      <c r="C35" s="8"/>
      <c r="D35" s="13"/>
      <c r="E35" s="8"/>
      <c r="F35" s="14"/>
      <c r="J35" s="3"/>
    </row>
    <row r="36" spans="1:20">
      <c r="A36" s="8"/>
      <c r="B36" s="12"/>
      <c r="C36" s="8"/>
      <c r="D36" s="13"/>
      <c r="E36" s="8"/>
      <c r="F36" s="14"/>
      <c r="J36" s="3"/>
    </row>
    <row r="37" spans="1:20">
      <c r="A37" s="8"/>
      <c r="B37" s="12"/>
      <c r="C37" s="8"/>
      <c r="D37" s="13"/>
      <c r="E37" s="8"/>
      <c r="F37" s="8"/>
      <c r="J37" s="3"/>
    </row>
    <row r="38" spans="1:20">
      <c r="A38" s="8"/>
      <c r="B38" s="12"/>
      <c r="C38" s="8"/>
      <c r="D38" s="13"/>
      <c r="E38" s="8"/>
      <c r="F38" s="8"/>
      <c r="J38" s="3"/>
    </row>
    <row r="39" spans="1:20">
      <c r="A39" s="8"/>
      <c r="B39" s="12"/>
      <c r="C39" s="8"/>
      <c r="D39" s="13"/>
      <c r="E39" s="8"/>
      <c r="F39" s="8"/>
      <c r="J39" s="3"/>
    </row>
    <row r="40" spans="1:20">
      <c r="A40" s="8"/>
      <c r="B40" s="12"/>
      <c r="C40" s="8"/>
      <c r="D40" s="13"/>
      <c r="E40" s="8"/>
      <c r="F40" s="8"/>
      <c r="J40" s="3"/>
    </row>
    <row r="41" spans="1:20">
      <c r="A41" s="8"/>
      <c r="B41" s="12"/>
      <c r="C41" s="8"/>
      <c r="D41" s="13"/>
      <c r="E41" s="8"/>
      <c r="F41" s="8"/>
      <c r="J41" s="3"/>
    </row>
    <row r="42" spans="1:20">
      <c r="A42" s="8"/>
      <c r="B42" s="12"/>
      <c r="C42" s="8"/>
      <c r="D42" s="13"/>
      <c r="E42" s="8"/>
      <c r="F42" s="8"/>
      <c r="J42" s="3"/>
    </row>
    <row r="43" spans="1:20">
      <c r="A43" s="8"/>
      <c r="B43" s="12"/>
      <c r="C43" s="8"/>
      <c r="D43" s="13"/>
      <c r="E43" s="8"/>
      <c r="F43" s="8"/>
      <c r="J43" s="3"/>
    </row>
    <row r="44" spans="1:20">
      <c r="A44" s="8"/>
      <c r="B44" s="12"/>
      <c r="C44" s="8"/>
      <c r="D44" s="13"/>
      <c r="E44" s="8"/>
      <c r="F44" s="8"/>
      <c r="J44" s="3"/>
    </row>
    <row r="45" spans="1:20">
      <c r="A45" s="8"/>
      <c r="B45" s="12"/>
      <c r="C45" s="8"/>
      <c r="D45" s="13"/>
      <c r="E45" s="8"/>
      <c r="F45" s="8"/>
      <c r="J45" s="4"/>
      <c r="K45" s="4"/>
      <c r="L45" s="4"/>
      <c r="M45" s="4"/>
      <c r="N45" s="4"/>
      <c r="O45" s="4"/>
      <c r="P45" s="4"/>
      <c r="Q45" s="4"/>
      <c r="R45" s="4"/>
      <c r="S45" s="4"/>
      <c r="T45" s="4"/>
    </row>
    <row r="46" spans="1:20">
      <c r="A46" s="8"/>
      <c r="B46" s="12"/>
      <c r="C46" s="8"/>
      <c r="D46" s="13"/>
      <c r="E46" s="8"/>
      <c r="F46" s="8"/>
      <c r="J46" s="4"/>
      <c r="K46" s="4"/>
      <c r="L46" s="4"/>
      <c r="M46" s="4"/>
      <c r="N46" s="4"/>
      <c r="O46" s="4"/>
      <c r="P46" s="4"/>
      <c r="Q46" s="4"/>
      <c r="R46" s="4"/>
      <c r="S46" s="4"/>
      <c r="T46" s="4"/>
    </row>
    <row r="47" spans="1:20">
      <c r="A47" s="8"/>
      <c r="B47" s="12"/>
      <c r="C47" s="8"/>
      <c r="D47" s="13"/>
      <c r="E47" s="8"/>
      <c r="F47" s="8"/>
      <c r="J47" s="4"/>
      <c r="K47" s="4"/>
      <c r="L47" s="4"/>
      <c r="M47" s="4"/>
      <c r="N47" s="4"/>
      <c r="O47" s="4"/>
      <c r="P47" s="4"/>
      <c r="Q47" s="4"/>
      <c r="R47" s="4"/>
      <c r="S47" s="4"/>
      <c r="T47" s="4"/>
    </row>
    <row r="48" spans="1:20">
      <c r="A48" s="8"/>
      <c r="B48" s="12"/>
      <c r="C48" s="8"/>
      <c r="D48" s="13"/>
      <c r="E48" s="8"/>
      <c r="F48" s="8"/>
      <c r="J48" s="4"/>
      <c r="K48" s="4"/>
      <c r="L48" s="4"/>
      <c r="M48" s="4"/>
      <c r="N48" s="4"/>
      <c r="O48" s="4"/>
      <c r="P48" s="4"/>
      <c r="Q48" s="4"/>
      <c r="R48" s="4"/>
      <c r="S48" s="4"/>
      <c r="T48" s="4"/>
    </row>
    <row r="49" spans="1:20">
      <c r="A49" s="8"/>
      <c r="B49" s="12"/>
      <c r="C49" s="8"/>
      <c r="D49" s="13"/>
      <c r="E49" s="8"/>
      <c r="F49" s="8"/>
      <c r="J49" s="4"/>
      <c r="K49" s="4"/>
      <c r="L49" s="4"/>
      <c r="M49" s="4"/>
      <c r="N49" s="4"/>
      <c r="O49" s="4"/>
      <c r="P49" s="4"/>
      <c r="Q49" s="4"/>
      <c r="R49" s="4"/>
      <c r="S49" s="4"/>
      <c r="T49" s="4"/>
    </row>
    <row r="50" spans="1:20">
      <c r="A50" s="8"/>
      <c r="B50" s="12"/>
      <c r="C50" s="8"/>
      <c r="D50" s="13"/>
      <c r="E50" s="8"/>
      <c r="F50" s="8"/>
      <c r="J50" s="4"/>
      <c r="K50" s="4"/>
      <c r="L50" s="4"/>
      <c r="M50" s="4"/>
      <c r="N50" s="4"/>
      <c r="O50" s="4"/>
      <c r="P50" s="4"/>
      <c r="Q50" s="4"/>
      <c r="R50" s="4"/>
      <c r="S50" s="4"/>
      <c r="T50" s="4"/>
    </row>
    <row r="51" spans="1:20">
      <c r="A51" s="8"/>
      <c r="B51" s="12"/>
      <c r="C51" s="8"/>
      <c r="D51" s="13"/>
      <c r="E51" s="8"/>
      <c r="F51" s="8"/>
      <c r="J51" s="4"/>
      <c r="K51" s="4"/>
      <c r="L51" s="4"/>
      <c r="M51" s="4"/>
      <c r="N51" s="4"/>
      <c r="O51" s="4"/>
      <c r="P51" s="4"/>
      <c r="Q51" s="4"/>
      <c r="R51" s="4"/>
      <c r="S51" s="4"/>
      <c r="T51" s="4"/>
    </row>
    <row r="52" spans="1:20">
      <c r="A52" s="8"/>
      <c r="B52" s="12"/>
      <c r="C52" s="8"/>
      <c r="D52" s="13"/>
      <c r="E52" s="8"/>
      <c r="F52" s="8"/>
      <c r="J52" s="4"/>
      <c r="K52" s="4"/>
      <c r="L52" s="4"/>
      <c r="M52" s="4"/>
      <c r="N52" s="4"/>
      <c r="O52" s="4"/>
      <c r="P52" s="4"/>
      <c r="Q52" s="4"/>
      <c r="R52" s="4"/>
      <c r="S52" s="4"/>
      <c r="T52" s="4"/>
    </row>
    <row r="53" spans="1:20">
      <c r="A53" s="8"/>
      <c r="B53" s="12"/>
      <c r="C53" s="8"/>
      <c r="D53" s="13"/>
      <c r="E53" s="8"/>
      <c r="F53" s="8"/>
      <c r="J53" s="4"/>
      <c r="K53" s="4"/>
      <c r="L53" s="4"/>
      <c r="M53" s="4"/>
      <c r="N53" s="4"/>
      <c r="O53" s="4"/>
      <c r="P53" s="4"/>
      <c r="Q53" s="4"/>
      <c r="R53" s="4"/>
      <c r="S53" s="4"/>
      <c r="T53" s="4"/>
    </row>
    <row r="54" spans="1:20">
      <c r="A54" s="8"/>
      <c r="B54" s="12"/>
      <c r="C54" s="8"/>
      <c r="D54" s="13"/>
      <c r="E54" s="8"/>
      <c r="F54" s="8"/>
      <c r="J54" s="4"/>
      <c r="K54" s="4"/>
      <c r="L54" s="4"/>
      <c r="M54" s="4"/>
      <c r="N54" s="4"/>
      <c r="O54" s="4"/>
      <c r="P54" s="4"/>
      <c r="Q54" s="4"/>
      <c r="R54" s="4"/>
      <c r="S54" s="4"/>
      <c r="T54" s="4"/>
    </row>
    <row r="55" spans="1:20">
      <c r="A55" s="8"/>
      <c r="B55" s="12"/>
      <c r="C55" s="8"/>
      <c r="D55" s="13"/>
      <c r="E55" s="8"/>
      <c r="F55" s="8"/>
      <c r="J55" s="4"/>
      <c r="K55" s="4"/>
      <c r="L55" s="4"/>
      <c r="M55" s="4"/>
      <c r="N55" s="4"/>
      <c r="O55" s="4"/>
      <c r="P55" s="4"/>
      <c r="Q55" s="4"/>
      <c r="R55" s="4"/>
      <c r="S55" s="4"/>
      <c r="T55" s="4"/>
    </row>
    <row r="56" spans="1:20">
      <c r="A56" s="8"/>
      <c r="B56" s="12"/>
      <c r="C56" s="8"/>
      <c r="D56" s="13"/>
      <c r="E56" s="8"/>
      <c r="F56" s="8"/>
      <c r="J56" s="4"/>
      <c r="K56" s="4"/>
      <c r="L56" s="4"/>
      <c r="M56" s="4"/>
      <c r="N56" s="4"/>
      <c r="O56" s="4"/>
      <c r="P56" s="4"/>
      <c r="Q56" s="4"/>
      <c r="R56" s="4"/>
      <c r="S56" s="4"/>
      <c r="T56" s="4"/>
    </row>
    <row r="57" spans="1:20">
      <c r="A57" s="8"/>
      <c r="B57" s="12"/>
      <c r="C57" s="8"/>
      <c r="D57" s="13"/>
      <c r="E57" s="8"/>
      <c r="F57" s="8"/>
      <c r="J57" s="4"/>
      <c r="K57" s="4"/>
      <c r="L57" s="4"/>
      <c r="M57" s="4"/>
      <c r="N57" s="4"/>
      <c r="O57" s="4"/>
      <c r="P57" s="4"/>
      <c r="Q57" s="4"/>
      <c r="R57" s="4"/>
      <c r="S57" s="4"/>
      <c r="T57" s="4"/>
    </row>
    <row r="58" spans="1:20">
      <c r="A58" s="8"/>
      <c r="B58" s="12"/>
      <c r="C58" s="8"/>
      <c r="D58" s="13"/>
      <c r="E58" s="8"/>
      <c r="F58" s="8"/>
      <c r="J58" s="4"/>
      <c r="K58" s="4"/>
      <c r="L58" s="4"/>
      <c r="M58" s="4"/>
      <c r="N58" s="4"/>
      <c r="O58" s="4"/>
      <c r="P58" s="4"/>
      <c r="Q58" s="4"/>
      <c r="R58" s="4"/>
      <c r="S58" s="4"/>
      <c r="T58" s="4"/>
    </row>
    <row r="59" spans="1:20">
      <c r="A59" s="8"/>
      <c r="B59" s="12"/>
      <c r="C59" s="8"/>
      <c r="D59" s="13"/>
      <c r="E59" s="8"/>
      <c r="F59" s="8"/>
      <c r="J59" s="4"/>
      <c r="K59" s="4"/>
      <c r="L59" s="4"/>
      <c r="M59" s="4"/>
      <c r="N59" s="4"/>
      <c r="O59" s="4"/>
      <c r="P59" s="4"/>
      <c r="Q59" s="4"/>
      <c r="R59" s="4"/>
      <c r="S59" s="4"/>
      <c r="T59" s="4"/>
    </row>
    <row r="60" spans="1:20">
      <c r="A60" s="8"/>
      <c r="B60" s="12"/>
      <c r="C60" s="8"/>
      <c r="D60" s="13"/>
      <c r="E60" s="8"/>
      <c r="F60" s="8"/>
      <c r="J60" s="4"/>
      <c r="K60" s="4"/>
      <c r="L60" s="4"/>
      <c r="M60" s="4"/>
      <c r="N60" s="4"/>
      <c r="O60" s="4"/>
      <c r="P60" s="4"/>
      <c r="Q60" s="4"/>
      <c r="R60" s="4"/>
      <c r="S60" s="4"/>
      <c r="T60" s="4"/>
    </row>
    <row r="61" spans="1:20">
      <c r="A61" s="8"/>
      <c r="B61" s="12"/>
      <c r="C61" s="8"/>
      <c r="D61" s="13"/>
      <c r="E61" s="8"/>
      <c r="F61" s="8"/>
      <c r="J61" s="4"/>
      <c r="K61" s="4"/>
      <c r="L61" s="4"/>
      <c r="M61" s="4"/>
      <c r="N61" s="4"/>
      <c r="O61" s="4"/>
      <c r="P61" s="4"/>
      <c r="Q61" s="4"/>
      <c r="R61" s="4"/>
      <c r="S61" s="4"/>
      <c r="T61" s="4"/>
    </row>
    <row r="62" spans="1:20">
      <c r="A62" s="8"/>
      <c r="B62" s="12"/>
      <c r="C62" s="8"/>
      <c r="D62" s="13"/>
      <c r="E62" s="8"/>
      <c r="F62" s="8"/>
    </row>
    <row r="63" spans="1:20">
      <c r="A63" s="8"/>
      <c r="B63" s="12"/>
      <c r="C63" s="8"/>
      <c r="D63" s="13"/>
      <c r="E63" s="8"/>
      <c r="F63" s="8"/>
    </row>
    <row r="64" spans="1:20">
      <c r="A64" s="8"/>
      <c r="B64" s="12"/>
      <c r="C64" s="8"/>
      <c r="D64" s="13"/>
      <c r="E64" s="8"/>
      <c r="F64" s="8"/>
    </row>
    <row r="65" spans="1:6">
      <c r="A65" s="8"/>
      <c r="B65" s="12"/>
      <c r="C65" s="8"/>
      <c r="D65" s="13"/>
      <c r="E65" s="8"/>
      <c r="F65" s="8"/>
    </row>
    <row r="66" spans="1:6">
      <c r="A66" s="8"/>
      <c r="B66" s="12"/>
      <c r="C66" s="8"/>
      <c r="D66" s="13"/>
      <c r="E66" s="8"/>
      <c r="F66" s="8"/>
    </row>
    <row r="67" spans="1:6">
      <c r="A67" s="8"/>
      <c r="B67" s="12"/>
      <c r="C67" s="8"/>
      <c r="D67" s="13"/>
      <c r="E67" s="8"/>
      <c r="F67" s="8"/>
    </row>
    <row r="68" spans="1:6">
      <c r="A68" s="8"/>
      <c r="B68" s="12"/>
      <c r="C68" s="8"/>
      <c r="D68" s="13"/>
      <c r="E68" s="8"/>
      <c r="F68" s="8"/>
    </row>
    <row r="69" spans="1:6">
      <c r="A69" s="8"/>
      <c r="B69" s="12"/>
      <c r="C69" s="8"/>
      <c r="D69" s="13"/>
      <c r="E69" s="8"/>
      <c r="F69" s="8"/>
    </row>
    <row r="70" spans="1:6">
      <c r="A70" s="8"/>
      <c r="B70" s="12"/>
      <c r="C70" s="8"/>
      <c r="D70" s="13"/>
      <c r="E70" s="8"/>
      <c r="F70" s="8"/>
    </row>
    <row r="71" spans="1:6">
      <c r="A71" s="8"/>
      <c r="B71" s="12"/>
      <c r="C71" s="8"/>
      <c r="D71" s="13"/>
      <c r="E71" s="8"/>
      <c r="F71" s="8"/>
    </row>
    <row r="72" spans="1:6">
      <c r="A72" s="8"/>
      <c r="B72" s="12"/>
      <c r="C72" s="8"/>
      <c r="D72" s="13"/>
      <c r="E72" s="8"/>
      <c r="F72" s="8"/>
    </row>
    <row r="73" spans="1:6">
      <c r="A73" s="8"/>
      <c r="B73" s="12"/>
      <c r="C73" s="8"/>
      <c r="D73" s="13"/>
      <c r="E73" s="8"/>
      <c r="F73" s="8"/>
    </row>
    <row r="74" spans="1:6">
      <c r="A74" s="8"/>
      <c r="B74" s="12"/>
      <c r="C74" s="8"/>
      <c r="D74" s="13"/>
      <c r="E74" s="8"/>
      <c r="F74" s="8"/>
    </row>
    <row r="75" spans="1:6">
      <c r="A75" s="8"/>
      <c r="B75" s="12"/>
      <c r="C75" s="8"/>
      <c r="D75" s="13"/>
      <c r="E75" s="8"/>
      <c r="F75" s="8"/>
    </row>
    <row r="76" spans="1:6">
      <c r="A76" s="8"/>
      <c r="B76" s="12"/>
      <c r="C76" s="8"/>
      <c r="D76" s="13"/>
      <c r="E76" s="8"/>
      <c r="F76" s="8"/>
    </row>
    <row r="77" spans="1:6">
      <c r="A77" s="8"/>
      <c r="B77" s="12"/>
      <c r="C77" s="8"/>
      <c r="D77" s="13"/>
      <c r="E77" s="8"/>
      <c r="F77" s="8"/>
    </row>
    <row r="78" spans="1:6">
      <c r="A78" s="8"/>
      <c r="B78" s="12"/>
      <c r="C78" s="8"/>
      <c r="D78" s="13"/>
      <c r="E78" s="8"/>
      <c r="F78" s="8"/>
    </row>
    <row r="79" spans="1:6">
      <c r="A79" s="8"/>
      <c r="B79" s="12"/>
      <c r="C79" s="8"/>
      <c r="D79" s="13"/>
      <c r="E79" s="8"/>
      <c r="F79" s="8"/>
    </row>
    <row r="80" spans="1:6">
      <c r="A80" s="8"/>
      <c r="B80" s="12"/>
      <c r="C80" s="8"/>
      <c r="D80" s="13"/>
      <c r="E80" s="8"/>
      <c r="F80" s="8"/>
    </row>
    <row r="81" spans="1:6">
      <c r="A81" s="8"/>
      <c r="B81" s="12"/>
      <c r="C81" s="8"/>
      <c r="D81" s="13"/>
      <c r="E81" s="8"/>
      <c r="F81" s="8"/>
    </row>
    <row r="82" spans="1:6">
      <c r="A82" s="8"/>
      <c r="B82" s="12"/>
      <c r="C82" s="8"/>
      <c r="D82" s="13"/>
      <c r="E82" s="8"/>
      <c r="F82" s="8"/>
    </row>
    <row r="83" spans="1:6">
      <c r="A83" s="8"/>
      <c r="B83" s="12"/>
      <c r="C83" s="8"/>
      <c r="D83" s="13"/>
      <c r="E83" s="8"/>
      <c r="F83" s="8"/>
    </row>
    <row r="84" spans="1:6">
      <c r="A84" s="8"/>
      <c r="B84" s="12"/>
      <c r="C84" s="8"/>
      <c r="D84" s="13"/>
      <c r="E84" s="8"/>
      <c r="F84" s="8"/>
    </row>
    <row r="85" spans="1:6">
      <c r="A85" s="8"/>
      <c r="B85" s="12"/>
      <c r="C85" s="8"/>
      <c r="D85" s="13"/>
      <c r="E85" s="8"/>
      <c r="F85" s="8"/>
    </row>
    <row r="86" spans="1:6">
      <c r="A86" s="8"/>
      <c r="B86" s="12"/>
      <c r="C86" s="8"/>
      <c r="D86" s="13"/>
      <c r="E86" s="8"/>
      <c r="F86" s="8"/>
    </row>
    <row r="87" spans="1:6">
      <c r="A87" s="8"/>
      <c r="B87" s="12"/>
      <c r="C87" s="8"/>
      <c r="D87" s="13"/>
      <c r="E87" s="8"/>
      <c r="F87" s="8"/>
    </row>
    <row r="88" spans="1:6">
      <c r="A88" s="8"/>
      <c r="B88" s="12"/>
      <c r="C88" s="8"/>
      <c r="D88" s="13"/>
      <c r="E88" s="8"/>
      <c r="F88" s="8"/>
    </row>
    <row r="89" spans="1:6">
      <c r="A89" s="8"/>
      <c r="B89" s="12"/>
      <c r="C89" s="8"/>
      <c r="D89" s="13"/>
      <c r="E89" s="8"/>
      <c r="F89" s="8"/>
    </row>
    <row r="90" spans="1:6">
      <c r="A90" s="8"/>
      <c r="B90" s="12"/>
      <c r="C90" s="8"/>
      <c r="D90" s="13"/>
      <c r="E90" s="8"/>
      <c r="F90" s="8"/>
    </row>
    <row r="91" spans="1:6">
      <c r="A91" s="8"/>
      <c r="B91" s="12"/>
      <c r="C91" s="8"/>
      <c r="D91" s="13"/>
      <c r="E91" s="8"/>
      <c r="F91" s="8"/>
    </row>
    <row r="92" spans="1:6">
      <c r="A92" s="8"/>
      <c r="B92" s="12"/>
      <c r="C92" s="8"/>
      <c r="D92" s="13"/>
      <c r="E92" s="8"/>
      <c r="F92" s="8"/>
    </row>
    <row r="93" spans="1:6">
      <c r="A93" s="8"/>
      <c r="B93" s="12"/>
      <c r="C93" s="8"/>
      <c r="D93" s="13"/>
      <c r="E93" s="8"/>
      <c r="F93" s="8"/>
    </row>
    <row r="94" spans="1:6">
      <c r="A94" s="8"/>
      <c r="B94" s="12"/>
      <c r="C94" s="8"/>
      <c r="D94" s="13"/>
      <c r="E94" s="8"/>
      <c r="F94" s="8"/>
    </row>
    <row r="95" spans="1:6">
      <c r="A95" s="8"/>
      <c r="B95" s="12"/>
      <c r="C95" s="8"/>
      <c r="D95" s="13"/>
      <c r="E95" s="8"/>
      <c r="F95" s="8"/>
    </row>
    <row r="96" spans="1:6">
      <c r="A96" s="8"/>
      <c r="B96" s="12"/>
      <c r="C96" s="8"/>
      <c r="D96" s="13"/>
      <c r="E96" s="8"/>
      <c r="F96" s="8"/>
    </row>
    <row r="97" spans="1:6">
      <c r="A97" s="8"/>
      <c r="B97" s="12"/>
      <c r="C97" s="8"/>
      <c r="D97" s="13"/>
      <c r="E97" s="8"/>
      <c r="F97" s="8"/>
    </row>
    <row r="98" spans="1:6">
      <c r="A98" s="8"/>
      <c r="B98" s="12"/>
      <c r="C98" s="8"/>
      <c r="D98" s="13"/>
      <c r="E98" s="8"/>
      <c r="F98" s="8"/>
    </row>
    <row r="99" spans="1:6">
      <c r="A99" s="8"/>
      <c r="B99" s="12"/>
      <c r="C99" s="8"/>
      <c r="D99" s="13"/>
      <c r="E99" s="8"/>
      <c r="F99" s="8"/>
    </row>
    <row r="100" spans="1:6">
      <c r="A100" s="8"/>
      <c r="B100" s="12"/>
      <c r="C100" s="8"/>
      <c r="D100" s="13"/>
      <c r="E100" s="8"/>
      <c r="F100" s="8"/>
    </row>
    <row r="101" spans="1:6">
      <c r="A101" s="8"/>
      <c r="B101" s="12"/>
      <c r="C101" s="8"/>
      <c r="D101" s="13"/>
      <c r="E101" s="8"/>
      <c r="F101" s="8"/>
    </row>
    <row r="102" spans="1:6">
      <c r="A102" s="8"/>
      <c r="B102" s="12"/>
      <c r="C102" s="8"/>
      <c r="D102" s="13"/>
      <c r="E102" s="8"/>
      <c r="F102" s="8"/>
    </row>
    <row r="103" spans="1:6">
      <c r="A103" s="8"/>
      <c r="B103" s="12"/>
      <c r="C103" s="8"/>
      <c r="D103" s="13"/>
      <c r="E103" s="8"/>
      <c r="F103" s="8"/>
    </row>
    <row r="104" spans="1:6">
      <c r="A104" s="8"/>
      <c r="B104" s="12"/>
      <c r="C104" s="8"/>
      <c r="D104" s="13"/>
      <c r="E104" s="8"/>
      <c r="F104" s="8"/>
    </row>
    <row r="105" spans="1:6">
      <c r="A105" s="8"/>
      <c r="B105" s="12"/>
      <c r="C105" s="8"/>
      <c r="D105" s="13"/>
      <c r="E105" s="8"/>
      <c r="F105" s="8"/>
    </row>
    <row r="106" spans="1:6">
      <c r="A106" s="8"/>
      <c r="B106" s="12"/>
      <c r="C106" s="8"/>
      <c r="D106" s="13"/>
      <c r="E106" s="8"/>
      <c r="F106" s="8"/>
    </row>
    <row r="107" spans="1:6">
      <c r="A107" s="8"/>
      <c r="B107" s="12"/>
      <c r="C107" s="8"/>
      <c r="D107" s="13"/>
      <c r="E107" s="8"/>
      <c r="F107" s="8"/>
    </row>
    <row r="108" spans="1:6">
      <c r="A108" s="8"/>
      <c r="B108" s="12"/>
      <c r="C108" s="8"/>
      <c r="D108" s="13"/>
      <c r="E108" s="8"/>
      <c r="F108" s="8"/>
    </row>
    <row r="109" spans="1:6">
      <c r="A109" s="8"/>
      <c r="B109" s="12"/>
      <c r="C109" s="8"/>
      <c r="D109" s="13"/>
      <c r="E109" s="8"/>
      <c r="F109" s="8"/>
    </row>
    <row r="110" spans="1:6">
      <c r="A110" s="8"/>
      <c r="B110" s="12"/>
      <c r="C110" s="8"/>
      <c r="D110" s="13"/>
      <c r="E110" s="8"/>
      <c r="F110" s="8"/>
    </row>
    <row r="111" spans="1:6">
      <c r="A111" s="8"/>
      <c r="B111" s="12"/>
      <c r="C111" s="8"/>
      <c r="D111" s="13"/>
      <c r="E111" s="8"/>
      <c r="F111" s="8"/>
    </row>
    <row r="112" spans="1:6">
      <c r="A112" s="8"/>
      <c r="B112" s="12"/>
      <c r="C112" s="8"/>
      <c r="D112" s="13"/>
      <c r="E112" s="8"/>
      <c r="F112" s="8"/>
    </row>
    <row r="113" spans="1:6">
      <c r="A113" s="8"/>
      <c r="B113" s="12"/>
      <c r="C113" s="8"/>
      <c r="D113" s="13"/>
      <c r="E113" s="8"/>
      <c r="F113" s="8"/>
    </row>
    <row r="114" spans="1:6">
      <c r="A114" s="8"/>
      <c r="B114" s="12"/>
      <c r="C114" s="8"/>
      <c r="D114" s="13"/>
      <c r="E114" s="8"/>
      <c r="F114" s="8"/>
    </row>
    <row r="115" spans="1:6">
      <c r="A115" s="8"/>
      <c r="B115" s="12"/>
      <c r="C115" s="8"/>
      <c r="D115" s="13"/>
      <c r="E115" s="8"/>
      <c r="F115" s="8"/>
    </row>
    <row r="116" spans="1:6">
      <c r="A116" s="8"/>
      <c r="B116" s="12"/>
      <c r="C116" s="8"/>
      <c r="D116" s="13"/>
      <c r="E116" s="8"/>
      <c r="F116" s="8"/>
    </row>
    <row r="117" spans="1:6">
      <c r="A117" s="8"/>
      <c r="B117" s="12"/>
      <c r="C117" s="8"/>
      <c r="D117" s="13"/>
      <c r="E117" s="8"/>
      <c r="F117" s="8"/>
    </row>
    <row r="118" spans="1:6">
      <c r="A118" s="8"/>
      <c r="B118" s="12"/>
      <c r="C118" s="8"/>
      <c r="D118" s="13"/>
      <c r="E118" s="8"/>
      <c r="F118" s="8"/>
    </row>
    <row r="119" spans="1:6">
      <c r="A119" s="8"/>
      <c r="B119" s="12"/>
      <c r="C119" s="8"/>
      <c r="D119" s="13"/>
      <c r="E119" s="8"/>
      <c r="F119" s="8"/>
    </row>
    <row r="120" spans="1:6">
      <c r="A120" s="8"/>
      <c r="B120" s="13"/>
      <c r="C120" s="12"/>
      <c r="D120" s="8"/>
      <c r="E120" s="8"/>
      <c r="F120" s="8"/>
    </row>
    <row r="121" spans="1:6">
      <c r="A121" s="8"/>
      <c r="B121" s="13"/>
      <c r="C121" s="12"/>
      <c r="D121" s="8"/>
      <c r="E121" s="8"/>
      <c r="F121" s="8"/>
    </row>
    <row r="122" spans="1:6">
      <c r="A122" s="8"/>
      <c r="B122" s="13"/>
      <c r="C122" s="12"/>
      <c r="D122" s="8"/>
      <c r="E122" s="8"/>
      <c r="F122" s="8"/>
    </row>
    <row r="123" spans="1:6">
      <c r="A123" s="8"/>
      <c r="B123" s="13"/>
      <c r="C123" s="12"/>
      <c r="D123" s="8"/>
      <c r="E123" s="8"/>
      <c r="F123" s="8"/>
    </row>
    <row r="124" spans="1:6">
      <c r="A124" s="8"/>
      <c r="B124" s="13"/>
      <c r="C124" s="12"/>
      <c r="D124" s="8"/>
      <c r="E124" s="8"/>
      <c r="F124" s="8"/>
    </row>
    <row r="125" spans="1:6">
      <c r="A125" s="8"/>
      <c r="B125" s="13"/>
      <c r="C125" s="12"/>
      <c r="D125" s="8"/>
      <c r="E125" s="8"/>
      <c r="F125" s="8"/>
    </row>
    <row r="126" spans="1:6">
      <c r="A126" s="8"/>
      <c r="B126" s="13"/>
      <c r="C126" s="12"/>
      <c r="D126" s="8"/>
      <c r="E126" s="8"/>
      <c r="F126" s="8"/>
    </row>
    <row r="127" spans="1:6">
      <c r="A127" s="8"/>
      <c r="B127" s="13"/>
      <c r="C127" s="12"/>
      <c r="D127" s="8"/>
      <c r="E127" s="8"/>
      <c r="F127" s="8"/>
    </row>
    <row r="128" spans="1:6">
      <c r="A128" s="8"/>
      <c r="B128" s="13"/>
      <c r="C128" s="12"/>
      <c r="D128" s="8"/>
      <c r="E128" s="8"/>
      <c r="F128" s="8"/>
    </row>
    <row r="129" spans="1:6">
      <c r="A129" s="8"/>
      <c r="B129" s="13"/>
      <c r="C129" s="12"/>
      <c r="D129" s="8"/>
      <c r="E129" s="8"/>
      <c r="F129" s="8"/>
    </row>
    <row r="130" spans="1:6">
      <c r="A130" s="8"/>
      <c r="B130" s="13"/>
      <c r="C130" s="12"/>
      <c r="D130" s="8"/>
      <c r="E130" s="8"/>
      <c r="F130" s="8"/>
    </row>
    <row r="131" spans="1:6">
      <c r="A131" s="8"/>
      <c r="B131" s="13"/>
      <c r="C131" s="12"/>
      <c r="D131" s="8"/>
      <c r="E131" s="8"/>
      <c r="F131" s="8"/>
    </row>
    <row r="132" spans="1:6">
      <c r="A132" s="8"/>
      <c r="B132" s="13"/>
      <c r="C132" s="12"/>
      <c r="D132" s="8"/>
      <c r="E132" s="8"/>
      <c r="F132" s="8"/>
    </row>
    <row r="133" spans="1:6">
      <c r="A133" s="8"/>
      <c r="B133" s="13"/>
      <c r="C133" s="12"/>
      <c r="D133" s="8"/>
      <c r="E133" s="8"/>
      <c r="F133" s="8"/>
    </row>
    <row r="134" spans="1:6">
      <c r="A134" s="8"/>
      <c r="B134" s="13"/>
      <c r="C134" s="12"/>
      <c r="D134" s="8"/>
      <c r="E134" s="8"/>
      <c r="F134" s="8"/>
    </row>
    <row r="135" spans="1:6">
      <c r="A135" s="8"/>
      <c r="B135" s="13"/>
      <c r="C135" s="12"/>
      <c r="D135" s="8"/>
      <c r="E135" s="8"/>
      <c r="F135" s="8"/>
    </row>
    <row r="136" spans="1:6">
      <c r="A136" s="8"/>
      <c r="B136" s="13"/>
      <c r="C136" s="12"/>
      <c r="D136" s="8"/>
      <c r="E136" s="8"/>
      <c r="F136" s="8"/>
    </row>
    <row r="137" spans="1:6">
      <c r="A137" s="8"/>
      <c r="B137" s="13"/>
      <c r="C137" s="12"/>
      <c r="D137" s="8"/>
      <c r="E137" s="8"/>
      <c r="F137" s="8"/>
    </row>
    <row r="138" spans="1:6">
      <c r="A138" s="8"/>
      <c r="B138" s="13"/>
      <c r="C138" s="12"/>
      <c r="D138" s="8"/>
      <c r="E138" s="8"/>
      <c r="F138" s="8"/>
    </row>
    <row r="139" spans="1:6">
      <c r="A139" s="8"/>
      <c r="B139" s="13"/>
      <c r="C139" s="12"/>
      <c r="D139" s="8"/>
      <c r="E139" s="8"/>
      <c r="F139" s="8"/>
    </row>
    <row r="140" spans="1:6">
      <c r="A140" s="8"/>
      <c r="B140" s="13"/>
      <c r="C140" s="12"/>
      <c r="D140" s="8"/>
      <c r="E140" s="8"/>
      <c r="F140" s="8"/>
    </row>
    <row r="141" spans="1:6">
      <c r="A141" s="8"/>
      <c r="B141" s="13"/>
      <c r="C141" s="12"/>
      <c r="D141" s="8"/>
      <c r="E141" s="8"/>
      <c r="F141" s="8"/>
    </row>
    <row r="142" spans="1:6">
      <c r="A142" s="8"/>
      <c r="B142" s="13"/>
      <c r="C142" s="12"/>
      <c r="D142" s="8"/>
      <c r="E142" s="8"/>
      <c r="F142" s="8"/>
    </row>
    <row r="143" spans="1:6">
      <c r="A143" s="8"/>
      <c r="B143" s="13"/>
      <c r="C143" s="12"/>
      <c r="D143" s="8"/>
      <c r="E143" s="8"/>
      <c r="F143" s="8"/>
    </row>
    <row r="144" spans="1:6">
      <c r="A144" s="8"/>
      <c r="B144" s="13"/>
      <c r="C144" s="12"/>
      <c r="D144" s="8"/>
      <c r="E144" s="8"/>
      <c r="F144" s="8"/>
    </row>
    <row r="145" spans="1:6">
      <c r="A145" s="8"/>
      <c r="B145" s="13"/>
      <c r="C145" s="12"/>
      <c r="D145" s="8"/>
      <c r="E145" s="8"/>
      <c r="F145" s="8"/>
    </row>
    <row r="146" spans="1:6">
      <c r="A146" s="8"/>
      <c r="B146" s="13"/>
      <c r="C146" s="12"/>
      <c r="D146" s="8"/>
      <c r="E146" s="8"/>
      <c r="F146" s="8"/>
    </row>
    <row r="147" spans="1:6">
      <c r="A147" s="8"/>
      <c r="B147" s="13"/>
      <c r="C147" s="12"/>
      <c r="D147" s="8"/>
      <c r="E147" s="8"/>
      <c r="F147" s="8"/>
    </row>
    <row r="148" spans="1:6">
      <c r="A148" s="8"/>
      <c r="B148" s="13"/>
      <c r="C148" s="12"/>
      <c r="D148" s="8"/>
      <c r="E148" s="8"/>
      <c r="F148" s="8"/>
    </row>
    <row r="149" spans="1:6">
      <c r="A149" s="8"/>
      <c r="B149" s="13"/>
      <c r="C149" s="12"/>
      <c r="D149" s="8"/>
      <c r="E149" s="8"/>
      <c r="F149" s="8"/>
    </row>
    <row r="150" spans="1:6">
      <c r="A150" s="8"/>
      <c r="B150" s="13"/>
      <c r="C150" s="12"/>
      <c r="D150" s="8"/>
      <c r="E150" s="8"/>
      <c r="F150" s="8"/>
    </row>
    <row r="151" spans="1:6">
      <c r="A151" s="8"/>
      <c r="B151" s="13"/>
      <c r="C151" s="12"/>
      <c r="D151" s="8"/>
      <c r="E151" s="8"/>
      <c r="F151" s="8"/>
    </row>
    <row r="152" spans="1:6">
      <c r="A152" s="8"/>
      <c r="B152" s="13"/>
      <c r="C152" s="12"/>
      <c r="D152" s="8"/>
      <c r="E152" s="8"/>
      <c r="F152" s="8"/>
    </row>
    <row r="153" spans="1:6">
      <c r="A153" s="8"/>
      <c r="B153" s="13"/>
      <c r="C153" s="12"/>
      <c r="D153" s="8"/>
      <c r="E153" s="8"/>
      <c r="F153" s="8"/>
    </row>
    <row r="154" spans="1:6">
      <c r="A154" s="8"/>
      <c r="B154" s="13"/>
      <c r="C154" s="12"/>
      <c r="D154" s="8"/>
      <c r="E154" s="8"/>
      <c r="F154" s="8"/>
    </row>
    <row r="155" spans="1:6">
      <c r="A155" s="8"/>
      <c r="B155" s="13"/>
      <c r="C155" s="12"/>
      <c r="D155" s="8"/>
      <c r="E155" s="8"/>
      <c r="F155" s="8"/>
    </row>
    <row r="156" spans="1:6">
      <c r="A156" s="8"/>
      <c r="B156" s="13"/>
      <c r="C156" s="12"/>
      <c r="D156" s="8"/>
      <c r="E156" s="8"/>
      <c r="F156" s="8"/>
    </row>
    <row r="157" spans="1:6">
      <c r="A157" s="8"/>
      <c r="B157" s="13"/>
      <c r="C157" s="12"/>
      <c r="D157" s="8"/>
      <c r="E157" s="8"/>
      <c r="F157" s="8"/>
    </row>
    <row r="158" spans="1:6">
      <c r="A158" s="8"/>
      <c r="B158" s="13"/>
      <c r="C158" s="12"/>
      <c r="D158" s="8"/>
      <c r="E158" s="8"/>
      <c r="F158" s="8"/>
    </row>
    <row r="159" spans="1:6">
      <c r="A159" s="8"/>
      <c r="B159" s="13"/>
      <c r="C159" s="12"/>
      <c r="D159" s="8"/>
      <c r="E159" s="8"/>
      <c r="F159" s="8"/>
    </row>
    <row r="160" spans="1:6">
      <c r="A160" s="8"/>
      <c r="B160" s="13"/>
      <c r="C160" s="12"/>
      <c r="D160" s="8"/>
      <c r="E160" s="8"/>
      <c r="F160" s="8"/>
    </row>
    <row r="161" spans="1:6">
      <c r="A161" s="8"/>
      <c r="B161" s="13"/>
      <c r="C161" s="12"/>
      <c r="D161" s="8"/>
      <c r="E161" s="8"/>
      <c r="F161" s="8"/>
    </row>
    <row r="162" spans="1:6">
      <c r="A162" s="8"/>
      <c r="B162" s="13"/>
      <c r="C162" s="12"/>
      <c r="D162" s="8"/>
      <c r="E162" s="8"/>
      <c r="F162" s="8"/>
    </row>
    <row r="163" spans="1:6">
      <c r="A163" s="8"/>
      <c r="B163" s="13"/>
      <c r="C163" s="12"/>
      <c r="D163" s="8"/>
      <c r="E163" s="8"/>
      <c r="F163" s="8"/>
    </row>
    <row r="164" spans="1:6">
      <c r="A164" s="8"/>
      <c r="B164" s="13"/>
      <c r="C164" s="12"/>
      <c r="D164" s="8"/>
      <c r="E164" s="8"/>
      <c r="F164" s="8"/>
    </row>
    <row r="165" spans="1:6">
      <c r="A165" s="8"/>
      <c r="B165" s="13"/>
      <c r="C165" s="12"/>
      <c r="D165" s="8"/>
      <c r="E165" s="8"/>
      <c r="F165" s="8"/>
    </row>
    <row r="166" spans="1:6">
      <c r="A166" s="8"/>
      <c r="B166" s="13"/>
      <c r="C166" s="12"/>
      <c r="D166" s="8"/>
      <c r="E166" s="8"/>
      <c r="F166" s="8"/>
    </row>
    <row r="167" spans="1:6">
      <c r="A167" s="8"/>
      <c r="B167" s="13"/>
      <c r="C167" s="12"/>
      <c r="D167" s="8"/>
      <c r="E167" s="8"/>
      <c r="F167" s="8"/>
    </row>
    <row r="168" spans="1:6">
      <c r="A168" s="8"/>
      <c r="B168" s="13"/>
      <c r="C168" s="12"/>
      <c r="D168" s="8"/>
      <c r="E168" s="8"/>
      <c r="F168" s="8"/>
    </row>
    <row r="169" spans="1:6">
      <c r="A169" s="8"/>
      <c r="B169" s="13"/>
      <c r="C169" s="12"/>
      <c r="D169" s="8"/>
      <c r="E169" s="8"/>
      <c r="F169" s="8"/>
    </row>
    <row r="170" spans="1:6">
      <c r="A170" s="8"/>
      <c r="B170" s="13"/>
      <c r="C170" s="12"/>
      <c r="D170" s="8"/>
      <c r="E170" s="8"/>
      <c r="F170" s="8"/>
    </row>
    <row r="171" spans="1:6">
      <c r="A171" s="8"/>
      <c r="B171" s="13"/>
      <c r="C171" s="12"/>
      <c r="D171" s="8"/>
      <c r="E171" s="8"/>
      <c r="F171" s="8"/>
    </row>
    <row r="172" spans="1:6">
      <c r="A172" s="8"/>
      <c r="B172" s="13"/>
      <c r="C172" s="12"/>
      <c r="D172" s="8"/>
      <c r="E172" s="8"/>
      <c r="F172" s="8"/>
    </row>
    <row r="173" spans="1:6">
      <c r="A173" s="8"/>
      <c r="B173" s="13"/>
      <c r="C173" s="12"/>
      <c r="D173" s="8"/>
      <c r="E173" s="8"/>
      <c r="F173" s="8"/>
    </row>
    <row r="174" spans="1:6">
      <c r="A174" s="8"/>
      <c r="B174" s="13"/>
      <c r="C174" s="12"/>
      <c r="D174" s="8"/>
      <c r="E174" s="8"/>
      <c r="F174" s="8"/>
    </row>
    <row r="175" spans="1:6">
      <c r="A175" s="8"/>
      <c r="B175" s="13"/>
      <c r="C175" s="12"/>
      <c r="D175" s="8"/>
      <c r="E175" s="8"/>
      <c r="F175" s="8"/>
    </row>
    <row r="176" spans="1:6">
      <c r="A176" s="8"/>
      <c r="B176" s="13"/>
      <c r="C176" s="12"/>
      <c r="D176" s="8"/>
      <c r="E176" s="8"/>
      <c r="F176" s="8"/>
    </row>
    <row r="177" spans="1:6">
      <c r="A177" s="8"/>
      <c r="B177" s="13"/>
      <c r="C177" s="12"/>
      <c r="D177" s="8"/>
      <c r="E177" s="8"/>
      <c r="F177" s="8"/>
    </row>
    <row r="178" spans="1:6">
      <c r="A178" s="8"/>
      <c r="B178" s="13"/>
      <c r="C178" s="12"/>
      <c r="D178" s="8"/>
      <c r="E178" s="8"/>
      <c r="F178" s="8"/>
    </row>
    <row r="179" spans="1:6">
      <c r="A179" s="8"/>
      <c r="B179" s="13"/>
      <c r="C179" s="12"/>
      <c r="D179" s="8"/>
      <c r="E179" s="8"/>
      <c r="F179" s="8"/>
    </row>
    <row r="180" spans="1:6">
      <c r="A180" s="8"/>
      <c r="B180" s="13"/>
      <c r="C180" s="12"/>
      <c r="D180" s="8"/>
      <c r="E180" s="8"/>
      <c r="F180" s="8"/>
    </row>
    <row r="181" spans="1:6">
      <c r="A181" s="8"/>
      <c r="B181" s="13"/>
      <c r="C181" s="12"/>
      <c r="D181" s="8"/>
      <c r="E181" s="8"/>
      <c r="F181" s="8"/>
    </row>
    <row r="182" spans="1:6">
      <c r="A182" s="8"/>
      <c r="B182" s="13"/>
      <c r="C182" s="12"/>
      <c r="D182" s="8"/>
      <c r="E182" s="8"/>
      <c r="F182" s="8"/>
    </row>
    <row r="183" spans="1:6">
      <c r="A183" s="8"/>
      <c r="B183" s="13"/>
      <c r="C183" s="12"/>
      <c r="D183" s="8"/>
      <c r="E183" s="8"/>
      <c r="F183" s="8"/>
    </row>
    <row r="184" spans="1:6">
      <c r="A184" s="8"/>
      <c r="B184" s="13"/>
      <c r="C184" s="12"/>
      <c r="D184" s="8"/>
      <c r="E184" s="8"/>
      <c r="F184" s="8"/>
    </row>
    <row r="185" spans="1:6">
      <c r="A185" s="8"/>
      <c r="B185" s="13"/>
      <c r="C185" s="12"/>
      <c r="D185" s="8"/>
      <c r="E185" s="8"/>
      <c r="F185" s="8"/>
    </row>
    <row r="186" spans="1:6">
      <c r="A186" s="8"/>
      <c r="B186" s="13"/>
      <c r="C186" s="12"/>
      <c r="D186" s="8"/>
      <c r="E186" s="8"/>
      <c r="F186" s="8"/>
    </row>
    <row r="187" spans="1:6">
      <c r="A187" s="8"/>
      <c r="B187" s="13"/>
      <c r="C187" s="12"/>
      <c r="D187" s="8"/>
      <c r="E187" s="8"/>
      <c r="F187" s="8"/>
    </row>
    <row r="188" spans="1:6">
      <c r="A188" s="8"/>
      <c r="B188" s="13"/>
      <c r="C188" s="12"/>
      <c r="D188" s="8"/>
      <c r="E188" s="8"/>
      <c r="F188" s="8"/>
    </row>
    <row r="189" spans="1:6">
      <c r="A189" s="8"/>
      <c r="B189" s="13"/>
      <c r="C189" s="12"/>
      <c r="D189" s="8"/>
      <c r="E189" s="8"/>
      <c r="F189" s="8"/>
    </row>
    <row r="190" spans="1:6">
      <c r="A190" s="8"/>
      <c r="B190" s="13"/>
      <c r="C190" s="12"/>
      <c r="D190" s="8"/>
      <c r="E190" s="8"/>
      <c r="F190" s="8"/>
    </row>
    <row r="191" spans="1:6">
      <c r="A191" s="8"/>
      <c r="B191" s="13"/>
      <c r="C191" s="12"/>
      <c r="D191" s="8"/>
      <c r="E191" s="8"/>
      <c r="F191" s="8"/>
    </row>
    <row r="192" spans="1:6">
      <c r="A192" s="8"/>
      <c r="B192" s="13"/>
      <c r="C192" s="12"/>
      <c r="D192" s="8"/>
      <c r="E192" s="8"/>
      <c r="F192" s="8"/>
    </row>
    <row r="193" spans="1:6">
      <c r="A193" s="8"/>
      <c r="B193" s="13"/>
      <c r="C193" s="12"/>
      <c r="D193" s="8"/>
      <c r="E193" s="8"/>
      <c r="F193" s="8"/>
    </row>
    <row r="194" spans="1:6">
      <c r="A194" s="8"/>
      <c r="B194" s="13"/>
      <c r="C194" s="12"/>
      <c r="D194" s="8"/>
      <c r="E194" s="8"/>
      <c r="F194" s="8"/>
    </row>
    <row r="195" spans="1:6">
      <c r="A195" s="8"/>
      <c r="B195" s="13"/>
      <c r="C195" s="12"/>
      <c r="D195" s="8"/>
      <c r="E195" s="8"/>
      <c r="F195" s="8"/>
    </row>
    <row r="196" spans="1:6">
      <c r="A196" s="8"/>
      <c r="B196" s="13"/>
      <c r="C196" s="12"/>
      <c r="D196" s="8"/>
      <c r="E196" s="8"/>
      <c r="F196" s="8"/>
    </row>
    <row r="197" spans="1:6">
      <c r="A197" s="8"/>
      <c r="B197" s="13"/>
      <c r="C197" s="12"/>
      <c r="D197" s="8"/>
      <c r="E197" s="8"/>
      <c r="F197" s="8"/>
    </row>
    <row r="198" spans="1:6">
      <c r="A198" s="8"/>
      <c r="B198" s="13"/>
      <c r="C198" s="12"/>
      <c r="D198" s="8"/>
      <c r="E198" s="8"/>
      <c r="F198" s="8"/>
    </row>
    <row r="199" spans="1:6">
      <c r="A199" s="8"/>
      <c r="B199" s="13"/>
      <c r="C199" s="12"/>
      <c r="D199" s="8"/>
      <c r="E199" s="8"/>
      <c r="F199" s="8"/>
    </row>
    <row r="200" spans="1:6">
      <c r="A200" s="8"/>
      <c r="B200" s="13"/>
      <c r="C200" s="12"/>
      <c r="D200" s="8"/>
      <c r="E200" s="8"/>
      <c r="F200" s="8"/>
    </row>
    <row r="201" spans="1:6">
      <c r="A201" s="8"/>
      <c r="B201" s="13"/>
      <c r="C201" s="12"/>
      <c r="D201" s="8"/>
      <c r="E201" s="8"/>
      <c r="F201" s="8"/>
    </row>
    <row r="202" spans="1:6">
      <c r="A202" s="8"/>
      <c r="B202" s="13"/>
      <c r="C202" s="12"/>
      <c r="D202" s="8"/>
      <c r="E202" s="8"/>
      <c r="F202" s="8"/>
    </row>
    <row r="203" spans="1:6">
      <c r="A203" s="8"/>
      <c r="B203" s="13"/>
      <c r="C203" s="12"/>
      <c r="D203" s="8"/>
      <c r="E203" s="8"/>
      <c r="F203" s="8"/>
    </row>
    <row r="204" spans="1:6">
      <c r="A204" s="8"/>
      <c r="B204" s="13"/>
      <c r="C204" s="12"/>
      <c r="D204" s="8"/>
      <c r="E204" s="8"/>
      <c r="F204" s="8"/>
    </row>
    <row r="205" spans="1:6">
      <c r="A205" s="8"/>
      <c r="B205" s="13"/>
      <c r="C205" s="12"/>
      <c r="D205" s="8"/>
      <c r="E205" s="8"/>
      <c r="F205" s="8"/>
    </row>
    <row r="206" spans="1:6">
      <c r="A206" s="8"/>
      <c r="B206" s="13"/>
      <c r="C206" s="12"/>
      <c r="D206" s="8"/>
      <c r="E206" s="8"/>
      <c r="F206" s="8"/>
    </row>
    <row r="207" spans="1:6">
      <c r="A207" s="8"/>
      <c r="B207" s="13"/>
      <c r="C207" s="12"/>
      <c r="D207" s="8"/>
      <c r="E207" s="8"/>
      <c r="F207" s="8"/>
    </row>
    <row r="208" spans="1:6">
      <c r="A208" s="8"/>
      <c r="B208" s="13"/>
      <c r="C208" s="12"/>
      <c r="D208" s="8"/>
      <c r="E208" s="8"/>
      <c r="F208" s="8"/>
    </row>
    <row r="209" spans="1:6">
      <c r="A209" s="8"/>
      <c r="B209" s="13"/>
      <c r="C209" s="12"/>
      <c r="D209" s="8"/>
      <c r="E209" s="8"/>
      <c r="F209" s="8"/>
    </row>
    <row r="210" spans="1:6">
      <c r="A210" s="8"/>
      <c r="B210" s="13"/>
      <c r="C210" s="12"/>
      <c r="D210" s="8"/>
      <c r="E210" s="8"/>
      <c r="F210" s="8"/>
    </row>
    <row r="211" spans="1:6">
      <c r="A211" s="8"/>
      <c r="B211" s="13"/>
      <c r="C211" s="12"/>
      <c r="D211" s="8"/>
      <c r="E211" s="8"/>
      <c r="F211" s="8"/>
    </row>
    <row r="212" spans="1:6">
      <c r="A212" s="8"/>
      <c r="B212" s="13"/>
      <c r="C212" s="12"/>
      <c r="D212" s="8"/>
      <c r="E212" s="8"/>
      <c r="F212" s="8"/>
    </row>
    <row r="213" spans="1:6">
      <c r="A213" s="8"/>
      <c r="B213" s="13"/>
      <c r="C213" s="12"/>
      <c r="D213" s="8"/>
      <c r="E213" s="8"/>
      <c r="F213" s="8"/>
    </row>
    <row r="214" spans="1:6">
      <c r="A214" s="8"/>
      <c r="B214" s="13"/>
      <c r="C214" s="12"/>
      <c r="D214" s="8"/>
      <c r="E214" s="8"/>
      <c r="F214" s="8"/>
    </row>
    <row r="215" spans="1:6">
      <c r="A215" s="8"/>
      <c r="B215" s="13"/>
      <c r="C215" s="12"/>
      <c r="D215" s="8"/>
      <c r="E215" s="8"/>
      <c r="F215" s="8"/>
    </row>
    <row r="216" spans="1:6">
      <c r="A216" s="8"/>
      <c r="B216" s="13"/>
      <c r="C216" s="12"/>
      <c r="D216" s="8"/>
      <c r="E216" s="8"/>
      <c r="F216" s="8"/>
    </row>
    <row r="217" spans="1:6">
      <c r="A217" s="8"/>
      <c r="B217" s="13"/>
      <c r="C217" s="12"/>
      <c r="D217" s="8"/>
      <c r="E217" s="8"/>
      <c r="F217" s="8"/>
    </row>
    <row r="218" spans="1:6">
      <c r="A218" s="8"/>
      <c r="B218" s="13"/>
      <c r="C218" s="12"/>
      <c r="D218" s="8"/>
      <c r="E218" s="8"/>
      <c r="F218" s="8"/>
    </row>
    <row r="219" spans="1:6">
      <c r="A219" s="8"/>
      <c r="B219" s="13"/>
      <c r="C219" s="12"/>
      <c r="D219" s="8"/>
      <c r="E219" s="8"/>
      <c r="F219" s="8"/>
    </row>
    <row r="220" spans="1:6">
      <c r="A220" s="8"/>
      <c r="B220" s="13"/>
      <c r="C220" s="12"/>
      <c r="D220" s="8"/>
      <c r="E220" s="8"/>
      <c r="F220" s="8"/>
    </row>
    <row r="221" spans="1:6">
      <c r="A221" s="8"/>
      <c r="B221" s="13"/>
      <c r="C221" s="12"/>
      <c r="D221" s="8"/>
      <c r="E221" s="8"/>
      <c r="F221" s="8"/>
    </row>
    <row r="222" spans="1:6">
      <c r="A222" s="8"/>
      <c r="B222" s="13"/>
      <c r="C222" s="12"/>
      <c r="D222" s="8"/>
      <c r="E222" s="8"/>
      <c r="F222" s="8"/>
    </row>
    <row r="223" spans="1:6">
      <c r="A223" s="8"/>
      <c r="B223" s="13"/>
      <c r="C223" s="12"/>
      <c r="D223" s="8"/>
      <c r="E223" s="8"/>
      <c r="F223" s="8"/>
    </row>
    <row r="224" spans="1:6">
      <c r="A224" s="8"/>
      <c r="B224" s="13"/>
      <c r="C224" s="12"/>
      <c r="D224" s="8"/>
      <c r="E224" s="8"/>
      <c r="F224" s="8"/>
    </row>
    <row r="225" spans="1:6">
      <c r="A225" s="8"/>
      <c r="B225" s="13"/>
      <c r="C225" s="12"/>
      <c r="D225" s="8"/>
      <c r="E225" s="8"/>
      <c r="F225" s="8"/>
    </row>
    <row r="226" spans="1:6">
      <c r="A226" s="8"/>
      <c r="B226" s="13"/>
      <c r="C226" s="12"/>
      <c r="D226" s="8"/>
      <c r="E226" s="8"/>
      <c r="F226" s="8"/>
    </row>
    <row r="227" spans="1:6">
      <c r="A227" s="8"/>
      <c r="B227" s="13"/>
      <c r="C227" s="12"/>
      <c r="D227" s="8"/>
      <c r="E227" s="8"/>
      <c r="F227" s="8"/>
    </row>
    <row r="228" spans="1:6">
      <c r="A228" s="8"/>
      <c r="B228" s="13"/>
      <c r="C228" s="12"/>
      <c r="D228" s="8"/>
      <c r="E228" s="8"/>
      <c r="F228" s="8"/>
    </row>
    <row r="229" spans="1:6">
      <c r="A229" s="8"/>
      <c r="B229" s="13"/>
      <c r="C229" s="12"/>
      <c r="D229" s="8"/>
      <c r="E229" s="8"/>
      <c r="F229" s="8"/>
    </row>
    <row r="230" spans="1:6">
      <c r="A230" s="8"/>
      <c r="B230" s="13"/>
      <c r="C230" s="12"/>
      <c r="D230" s="8"/>
      <c r="E230" s="8"/>
      <c r="F230" s="8"/>
    </row>
    <row r="231" spans="1:6">
      <c r="A231" s="8"/>
      <c r="B231" s="13"/>
      <c r="C231" s="12"/>
      <c r="D231" s="8"/>
      <c r="E231" s="8"/>
      <c r="F231" s="8"/>
    </row>
    <row r="232" spans="1:6">
      <c r="A232" s="8"/>
      <c r="B232" s="13"/>
      <c r="C232" s="12"/>
      <c r="D232" s="8"/>
      <c r="E232" s="8"/>
      <c r="F232" s="8"/>
    </row>
    <row r="233" spans="1:6">
      <c r="A233" s="8"/>
      <c r="B233" s="13"/>
      <c r="C233" s="12"/>
      <c r="D233" s="8"/>
      <c r="E233" s="8"/>
      <c r="F233" s="8"/>
    </row>
    <row r="234" spans="1:6">
      <c r="A234" s="8"/>
      <c r="B234" s="13"/>
      <c r="C234" s="12"/>
      <c r="D234" s="8"/>
      <c r="E234" s="8"/>
      <c r="F234" s="8"/>
    </row>
    <row r="235" spans="1:6">
      <c r="A235" s="8"/>
      <c r="B235" s="13"/>
      <c r="C235" s="12"/>
      <c r="D235" s="8"/>
      <c r="E235" s="8"/>
      <c r="F235" s="8"/>
    </row>
    <row r="236" spans="1:6">
      <c r="A236" s="8"/>
      <c r="B236" s="13"/>
      <c r="C236" s="12"/>
      <c r="D236" s="8"/>
      <c r="E236" s="8"/>
      <c r="F236" s="8"/>
    </row>
    <row r="237" spans="1:6">
      <c r="A237" s="8"/>
      <c r="B237" s="13"/>
      <c r="C237" s="12"/>
      <c r="D237" s="8"/>
      <c r="E237" s="8"/>
      <c r="F237" s="8"/>
    </row>
    <row r="238" spans="1:6">
      <c r="A238" s="8"/>
      <c r="B238" s="13"/>
      <c r="C238" s="12"/>
      <c r="D238" s="8"/>
      <c r="E238" s="8"/>
      <c r="F238" s="8"/>
    </row>
    <row r="239" spans="1:6">
      <c r="A239" s="8"/>
      <c r="B239" s="13"/>
      <c r="C239" s="12"/>
      <c r="D239" s="8"/>
      <c r="E239" s="8"/>
      <c r="F239" s="8"/>
    </row>
    <row r="240" spans="1:6">
      <c r="A240" s="8"/>
      <c r="B240" s="13"/>
      <c r="C240" s="12"/>
      <c r="D240" s="8"/>
      <c r="E240" s="8"/>
      <c r="F240" s="8"/>
    </row>
    <row r="241" spans="1:6">
      <c r="A241" s="8"/>
      <c r="B241" s="13"/>
      <c r="C241" s="12"/>
      <c r="D241" s="8"/>
      <c r="E241" s="8"/>
      <c r="F241" s="8"/>
    </row>
    <row r="242" spans="1:6">
      <c r="A242" s="8"/>
      <c r="B242" s="13"/>
      <c r="C242" s="12"/>
      <c r="D242" s="8"/>
      <c r="E242" s="8"/>
      <c r="F242" s="8"/>
    </row>
    <row r="243" spans="1:6">
      <c r="A243" s="8"/>
      <c r="B243" s="13"/>
      <c r="C243" s="12"/>
      <c r="D243" s="8"/>
      <c r="E243" s="8"/>
      <c r="F243" s="8"/>
    </row>
    <row r="244" spans="1:6">
      <c r="A244" s="8"/>
      <c r="B244" s="13"/>
      <c r="C244" s="12"/>
      <c r="D244" s="8"/>
      <c r="E244" s="8"/>
      <c r="F244" s="8"/>
    </row>
    <row r="245" spans="1:6">
      <c r="A245" s="8"/>
      <c r="B245" s="13"/>
      <c r="C245" s="12"/>
      <c r="D245" s="8"/>
      <c r="E245" s="8"/>
      <c r="F245" s="8"/>
    </row>
    <row r="246" spans="1:6">
      <c r="A246" s="8"/>
      <c r="B246" s="13"/>
      <c r="C246" s="12"/>
      <c r="D246" s="8"/>
      <c r="E246" s="8"/>
      <c r="F246" s="8"/>
    </row>
    <row r="247" spans="1:6">
      <c r="A247" s="8"/>
      <c r="B247" s="13"/>
      <c r="C247" s="12"/>
      <c r="D247" s="8"/>
      <c r="E247" s="8"/>
      <c r="F247" s="8"/>
    </row>
    <row r="248" spans="1:6">
      <c r="A248" s="8"/>
      <c r="B248" s="13"/>
      <c r="C248" s="12"/>
      <c r="D248" s="8"/>
      <c r="E248" s="8"/>
      <c r="F248" s="8"/>
    </row>
    <row r="249" spans="1:6">
      <c r="A249" s="8"/>
      <c r="B249" s="13"/>
      <c r="C249" s="12"/>
      <c r="D249" s="8"/>
      <c r="E249" s="8"/>
      <c r="F249" s="8"/>
    </row>
    <row r="250" spans="1:6">
      <c r="A250" s="8"/>
      <c r="B250" s="13"/>
      <c r="C250" s="12"/>
      <c r="D250" s="8"/>
      <c r="E250" s="8"/>
      <c r="F250" s="8"/>
    </row>
    <row r="251" spans="1:6">
      <c r="A251" s="8"/>
      <c r="B251" s="13"/>
      <c r="C251" s="12"/>
      <c r="D251" s="8"/>
      <c r="E251" s="8"/>
      <c r="F251" s="8"/>
    </row>
    <row r="252" spans="1:6">
      <c r="A252" s="8"/>
      <c r="B252" s="13"/>
      <c r="C252" s="12"/>
      <c r="D252" s="8"/>
      <c r="E252" s="8"/>
      <c r="F252" s="8"/>
    </row>
    <row r="253" spans="1:6">
      <c r="A253" s="8"/>
      <c r="B253" s="13"/>
      <c r="C253" s="12"/>
      <c r="D253" s="8"/>
      <c r="E253" s="8"/>
      <c r="F253" s="8"/>
    </row>
    <row r="254" spans="1:6">
      <c r="A254" s="8"/>
      <c r="B254" s="13"/>
      <c r="C254" s="12"/>
      <c r="D254" s="8"/>
      <c r="E254" s="8"/>
      <c r="F254" s="8"/>
    </row>
    <row r="255" spans="1:6">
      <c r="A255" s="8"/>
      <c r="B255" s="13"/>
      <c r="C255" s="12"/>
      <c r="D255" s="8"/>
      <c r="E255" s="8"/>
      <c r="F255" s="8"/>
    </row>
    <row r="256" spans="1:6">
      <c r="A256" s="8"/>
      <c r="B256" s="13"/>
      <c r="C256" s="12"/>
      <c r="D256" s="8"/>
      <c r="E256" s="8"/>
      <c r="F256" s="8"/>
    </row>
    <row r="257" spans="1:6">
      <c r="A257" s="8"/>
      <c r="B257" s="13"/>
      <c r="C257" s="12"/>
      <c r="D257" s="8"/>
      <c r="E257" s="8"/>
      <c r="F257" s="8"/>
    </row>
    <row r="258" spans="1:6">
      <c r="A258" s="8"/>
      <c r="B258" s="13"/>
      <c r="C258" s="12"/>
      <c r="D258" s="8"/>
      <c r="E258" s="8"/>
      <c r="F258" s="8"/>
    </row>
    <row r="259" spans="1:6">
      <c r="A259" s="8"/>
      <c r="B259" s="13"/>
      <c r="C259" s="12"/>
      <c r="D259" s="8"/>
      <c r="E259" s="8"/>
      <c r="F259" s="8"/>
    </row>
    <row r="260" spans="1:6">
      <c r="A260" s="8"/>
      <c r="B260" s="13"/>
      <c r="C260" s="12"/>
      <c r="D260" s="8"/>
      <c r="E260" s="8"/>
      <c r="F260" s="8"/>
    </row>
    <row r="261" spans="1:6">
      <c r="A261" s="8"/>
      <c r="B261" s="13"/>
      <c r="C261" s="12"/>
      <c r="D261" s="8"/>
      <c r="E261" s="8"/>
      <c r="F261" s="8"/>
    </row>
    <row r="262" spans="1:6">
      <c r="A262" s="8"/>
      <c r="B262" s="13"/>
      <c r="C262" s="12"/>
      <c r="D262" s="8"/>
      <c r="E262" s="8"/>
      <c r="F262" s="8"/>
    </row>
    <row r="263" spans="1:6">
      <c r="A263" s="8"/>
      <c r="B263" s="13"/>
      <c r="C263" s="12"/>
      <c r="D263" s="8"/>
      <c r="E263" s="8"/>
      <c r="F263" s="8"/>
    </row>
    <row r="264" spans="1:6">
      <c r="A264" s="8"/>
      <c r="B264" s="13"/>
      <c r="C264" s="12"/>
      <c r="D264" s="8"/>
      <c r="E264" s="8"/>
      <c r="F264" s="8"/>
    </row>
    <row r="265" spans="1:6">
      <c r="A265" s="8"/>
      <c r="B265" s="13"/>
      <c r="C265" s="12"/>
      <c r="D265" s="8"/>
      <c r="E265" s="8"/>
      <c r="F265" s="8"/>
    </row>
    <row r="266" spans="1:6">
      <c r="A266" s="8"/>
      <c r="B266" s="13"/>
      <c r="C266" s="12"/>
      <c r="D266" s="8"/>
      <c r="E266" s="8"/>
      <c r="F266" s="8"/>
    </row>
    <row r="267" spans="1:6">
      <c r="A267" s="8"/>
      <c r="B267" s="13"/>
      <c r="C267" s="12"/>
      <c r="D267" s="8"/>
      <c r="E267" s="8"/>
      <c r="F267" s="8"/>
    </row>
    <row r="268" spans="1:6">
      <c r="A268" s="8"/>
      <c r="B268" s="13"/>
      <c r="C268" s="12"/>
      <c r="D268" s="8"/>
      <c r="E268" s="8"/>
      <c r="F268" s="8"/>
    </row>
    <row r="269" spans="1:6">
      <c r="A269" s="8"/>
      <c r="B269" s="13"/>
      <c r="C269" s="12"/>
      <c r="D269" s="8"/>
      <c r="E269" s="8"/>
      <c r="F269" s="8"/>
    </row>
    <row r="270" spans="1:6">
      <c r="A270" s="8"/>
      <c r="B270" s="13"/>
      <c r="C270" s="12"/>
      <c r="D270" s="8"/>
      <c r="E270" s="8"/>
      <c r="F270" s="8"/>
    </row>
    <row r="271" spans="1:6">
      <c r="A271" s="8"/>
      <c r="B271" s="13"/>
      <c r="C271" s="12"/>
      <c r="D271" s="8"/>
      <c r="E271" s="8"/>
      <c r="F271" s="8"/>
    </row>
    <row r="272" spans="1:6">
      <c r="A272" s="8"/>
      <c r="B272" s="13"/>
      <c r="C272" s="12"/>
      <c r="D272" s="8"/>
      <c r="E272" s="8"/>
      <c r="F272" s="8"/>
    </row>
    <row r="273" spans="1:6">
      <c r="A273" s="8"/>
      <c r="B273" s="13"/>
      <c r="C273" s="12"/>
      <c r="D273" s="8"/>
      <c r="E273" s="8"/>
      <c r="F273" s="8"/>
    </row>
    <row r="274" spans="1:6">
      <c r="A274" s="8"/>
      <c r="B274" s="13"/>
      <c r="C274" s="12"/>
      <c r="D274" s="8"/>
      <c r="E274" s="8"/>
      <c r="F274" s="8"/>
    </row>
    <row r="275" spans="1:6">
      <c r="A275" s="8"/>
      <c r="B275" s="13"/>
      <c r="C275" s="12"/>
      <c r="D275" s="8"/>
      <c r="E275" s="8"/>
      <c r="F275" s="8"/>
    </row>
    <row r="276" spans="1:6">
      <c r="A276" s="8"/>
      <c r="B276" s="13"/>
      <c r="C276" s="12"/>
      <c r="D276" s="8"/>
      <c r="E276" s="8"/>
      <c r="F276" s="8"/>
    </row>
    <row r="277" spans="1:6">
      <c r="A277" s="8"/>
      <c r="B277" s="13"/>
      <c r="C277" s="12"/>
      <c r="D277" s="8"/>
      <c r="E277" s="8"/>
      <c r="F277" s="8"/>
    </row>
    <row r="278" spans="1:6">
      <c r="A278" s="8"/>
      <c r="B278" s="13"/>
      <c r="C278" s="12"/>
      <c r="D278" s="8"/>
      <c r="E278" s="8"/>
      <c r="F278" s="8"/>
    </row>
    <row r="279" spans="1:6">
      <c r="A279" s="8"/>
      <c r="B279" s="13"/>
      <c r="C279" s="12"/>
      <c r="D279" s="8"/>
      <c r="E279" s="8"/>
      <c r="F279" s="8"/>
    </row>
    <row r="280" spans="1:6">
      <c r="A280" s="8"/>
      <c r="B280" s="13"/>
      <c r="C280" s="12"/>
      <c r="D280" s="8"/>
      <c r="E280" s="8"/>
      <c r="F280" s="8"/>
    </row>
    <row r="281" spans="1:6">
      <c r="A281" s="8"/>
      <c r="B281" s="13"/>
      <c r="C281" s="12"/>
      <c r="D281" s="8"/>
      <c r="E281" s="8"/>
      <c r="F281" s="8"/>
    </row>
    <row r="282" spans="1:6">
      <c r="A282" s="8"/>
      <c r="B282" s="13"/>
      <c r="C282" s="12"/>
      <c r="D282" s="8"/>
      <c r="E282" s="8"/>
      <c r="F282" s="8"/>
    </row>
    <row r="283" spans="1:6">
      <c r="A283" s="8"/>
      <c r="B283" s="13"/>
      <c r="C283" s="12"/>
      <c r="D283" s="8"/>
      <c r="E283" s="8"/>
      <c r="F283" s="8"/>
    </row>
    <row r="284" spans="1:6">
      <c r="A284" s="8"/>
      <c r="B284" s="13"/>
      <c r="C284" s="12"/>
      <c r="D284" s="8"/>
      <c r="E284" s="8"/>
      <c r="F284" s="8"/>
    </row>
    <row r="285" spans="1:6">
      <c r="A285" s="8"/>
      <c r="B285" s="13"/>
      <c r="C285" s="12"/>
      <c r="D285" s="8"/>
      <c r="E285" s="8"/>
      <c r="F285" s="8"/>
    </row>
    <row r="286" spans="1:6">
      <c r="A286" s="8"/>
      <c r="B286" s="13"/>
      <c r="C286" s="12"/>
      <c r="D286" s="8"/>
      <c r="E286" s="8"/>
      <c r="F286" s="8"/>
    </row>
    <row r="287" spans="1:6">
      <c r="A287" s="8"/>
      <c r="B287" s="13"/>
      <c r="C287" s="12"/>
      <c r="D287" s="8"/>
      <c r="E287" s="8"/>
      <c r="F287" s="8"/>
    </row>
    <row r="288" spans="1:6">
      <c r="A288" s="8"/>
      <c r="B288" s="13"/>
      <c r="C288" s="12"/>
      <c r="D288" s="8"/>
      <c r="E288" s="8"/>
      <c r="F288" s="8"/>
    </row>
    <row r="289" spans="1:6">
      <c r="A289" s="8"/>
      <c r="B289" s="13"/>
      <c r="C289" s="12"/>
      <c r="D289" s="8"/>
      <c r="E289" s="8"/>
      <c r="F289" s="8"/>
    </row>
    <row r="290" spans="1:6">
      <c r="A290" s="8"/>
      <c r="B290" s="13"/>
      <c r="C290" s="12"/>
      <c r="D290" s="8"/>
      <c r="E290" s="8"/>
      <c r="F290" s="8"/>
    </row>
    <row r="291" spans="1:6">
      <c r="A291" s="8"/>
      <c r="B291" s="13"/>
      <c r="C291" s="12"/>
      <c r="D291" s="8"/>
      <c r="E291" s="8"/>
      <c r="F291" s="8"/>
    </row>
    <row r="292" spans="1:6">
      <c r="A292" s="8"/>
      <c r="B292" s="13"/>
      <c r="C292" s="12"/>
      <c r="D292" s="8"/>
      <c r="E292" s="8"/>
      <c r="F292" s="8"/>
    </row>
    <row r="293" spans="1:6">
      <c r="A293" s="8"/>
      <c r="B293" s="13"/>
      <c r="C293" s="12"/>
      <c r="D293" s="8"/>
      <c r="E293" s="8"/>
      <c r="F293" s="8"/>
    </row>
    <row r="294" spans="1:6">
      <c r="A294" s="8"/>
      <c r="B294" s="13"/>
      <c r="C294" s="12"/>
      <c r="D294" s="8"/>
      <c r="E294" s="8"/>
      <c r="F294" s="8"/>
    </row>
    <row r="295" spans="1:6">
      <c r="A295" s="8"/>
      <c r="B295" s="13"/>
      <c r="C295" s="12"/>
      <c r="D295" s="8"/>
      <c r="E295" s="8"/>
      <c r="F295" s="8"/>
    </row>
    <row r="296" spans="1:6">
      <c r="A296" s="8"/>
      <c r="B296" s="13"/>
      <c r="C296" s="12"/>
      <c r="D296" s="8"/>
      <c r="E296" s="8"/>
      <c r="F296" s="8"/>
    </row>
    <row r="297" spans="1:6">
      <c r="A297" s="8"/>
      <c r="B297" s="13"/>
      <c r="C297" s="12"/>
      <c r="D297" s="8"/>
      <c r="E297" s="8"/>
      <c r="F297" s="8"/>
    </row>
    <row r="298" spans="1:6">
      <c r="A298" s="8"/>
      <c r="B298" s="13"/>
      <c r="C298" s="12"/>
      <c r="D298" s="8"/>
      <c r="E298" s="8"/>
      <c r="F298" s="8"/>
    </row>
    <row r="299" spans="1:6">
      <c r="A299" s="8"/>
      <c r="B299" s="13"/>
      <c r="C299" s="12"/>
      <c r="D299" s="8"/>
      <c r="E299" s="8"/>
      <c r="F299" s="8"/>
    </row>
    <row r="300" spans="1:6">
      <c r="A300" s="8"/>
      <c r="B300" s="13"/>
      <c r="C300" s="12"/>
      <c r="D300" s="8"/>
      <c r="E300" s="8"/>
      <c r="F300" s="8"/>
    </row>
    <row r="301" spans="1:6">
      <c r="A301" s="8"/>
      <c r="B301" s="13"/>
      <c r="C301" s="12"/>
      <c r="D301" s="8"/>
      <c r="E301" s="8"/>
      <c r="F301" s="8"/>
    </row>
    <row r="302" spans="1:6">
      <c r="A302" s="8"/>
      <c r="B302" s="13"/>
      <c r="C302" s="12"/>
      <c r="D302" s="8"/>
      <c r="E302" s="8"/>
      <c r="F302" s="8"/>
    </row>
    <row r="303" spans="1:6">
      <c r="A303" s="8"/>
      <c r="B303" s="13"/>
      <c r="C303" s="12"/>
      <c r="D303" s="8"/>
      <c r="E303" s="8"/>
      <c r="F303" s="8"/>
    </row>
    <row r="304" spans="1:6">
      <c r="A304" s="8"/>
      <c r="B304" s="13"/>
      <c r="C304" s="12"/>
      <c r="D304" s="8"/>
      <c r="E304" s="8"/>
      <c r="F304" s="8"/>
    </row>
    <row r="305" spans="1:6">
      <c r="A305" s="8"/>
      <c r="B305" s="13"/>
      <c r="C305" s="12"/>
      <c r="D305" s="8"/>
      <c r="E305" s="8"/>
      <c r="F305" s="8"/>
    </row>
    <row r="306" spans="1:6">
      <c r="A306" s="8"/>
      <c r="B306" s="13"/>
      <c r="C306" s="12"/>
      <c r="D306" s="8"/>
      <c r="E306" s="8"/>
      <c r="F306" s="8"/>
    </row>
    <row r="307" spans="1:6">
      <c r="A307" s="8"/>
      <c r="B307" s="13"/>
      <c r="C307" s="12"/>
      <c r="D307" s="8"/>
      <c r="E307" s="8"/>
      <c r="F307" s="8"/>
    </row>
    <row r="308" spans="1:6">
      <c r="A308" s="8"/>
      <c r="B308" s="13"/>
      <c r="C308" s="12"/>
      <c r="D308" s="8"/>
      <c r="E308" s="8"/>
      <c r="F308" s="8"/>
    </row>
    <row r="309" spans="1:6">
      <c r="A309" s="8"/>
      <c r="B309" s="13"/>
      <c r="C309" s="12"/>
      <c r="D309" s="8"/>
      <c r="E309" s="8"/>
      <c r="F309" s="8"/>
    </row>
    <row r="310" spans="1:6">
      <c r="A310" s="8"/>
      <c r="B310" s="13"/>
      <c r="C310" s="12"/>
      <c r="D310" s="8"/>
      <c r="E310" s="8"/>
      <c r="F310" s="8"/>
    </row>
    <row r="311" spans="1:6">
      <c r="A311" s="8"/>
      <c r="B311" s="13"/>
      <c r="C311" s="12"/>
      <c r="D311" s="8"/>
      <c r="E311" s="8"/>
      <c r="F311" s="8"/>
    </row>
    <row r="312" spans="1:6">
      <c r="A312" s="8"/>
      <c r="B312" s="13"/>
      <c r="C312" s="12"/>
      <c r="D312" s="8"/>
      <c r="E312" s="8"/>
      <c r="F312" s="8"/>
    </row>
    <row r="313" spans="1:6">
      <c r="A313" s="8"/>
      <c r="B313" s="13"/>
      <c r="C313" s="12"/>
      <c r="D313" s="8"/>
      <c r="E313" s="8"/>
      <c r="F313" s="8"/>
    </row>
    <row r="314" spans="1:6">
      <c r="A314" s="8"/>
      <c r="B314" s="13"/>
      <c r="C314" s="12"/>
      <c r="D314" s="8"/>
      <c r="E314" s="8"/>
      <c r="F314" s="8"/>
    </row>
    <row r="315" spans="1:6">
      <c r="A315" s="8"/>
      <c r="B315" s="13"/>
      <c r="C315" s="12"/>
      <c r="D315" s="8"/>
      <c r="E315" s="8"/>
      <c r="F315" s="8"/>
    </row>
    <row r="316" spans="1:6">
      <c r="A316" s="8"/>
      <c r="B316" s="13"/>
      <c r="C316" s="12"/>
      <c r="D316" s="8"/>
      <c r="E316" s="8"/>
      <c r="F316" s="8"/>
    </row>
    <row r="317" spans="1:6">
      <c r="A317" s="8"/>
      <c r="B317" s="13"/>
      <c r="C317" s="12"/>
      <c r="D317" s="8"/>
      <c r="E317" s="8"/>
      <c r="F317" s="8"/>
    </row>
    <row r="318" spans="1:6">
      <c r="A318" s="8"/>
      <c r="B318" s="13"/>
      <c r="C318" s="12"/>
      <c r="D318" s="8"/>
      <c r="E318" s="8"/>
      <c r="F318" s="8"/>
    </row>
    <row r="319" spans="1:6">
      <c r="A319" s="8"/>
      <c r="B319" s="13"/>
      <c r="C319" s="12"/>
      <c r="D319" s="8"/>
      <c r="E319" s="8"/>
      <c r="F319" s="8"/>
    </row>
    <row r="320" spans="1:6">
      <c r="A320" s="8"/>
      <c r="B320" s="13"/>
      <c r="C320" s="12"/>
      <c r="D320" s="8"/>
      <c r="E320" s="8"/>
      <c r="F320" s="8"/>
    </row>
    <row r="321" spans="1:6">
      <c r="A321" s="8"/>
      <c r="B321" s="13"/>
      <c r="C321" s="12"/>
      <c r="D321" s="8"/>
      <c r="E321" s="8"/>
      <c r="F321" s="8"/>
    </row>
    <row r="322" spans="1:6">
      <c r="A322" s="8"/>
      <c r="B322" s="13"/>
      <c r="C322" s="12"/>
      <c r="D322" s="8"/>
      <c r="E322" s="8"/>
      <c r="F322" s="8"/>
    </row>
    <row r="323" spans="1:6">
      <c r="A323" s="8"/>
      <c r="B323" s="13"/>
      <c r="C323" s="12"/>
      <c r="D323" s="8"/>
      <c r="E323" s="8"/>
      <c r="F323" s="8"/>
    </row>
    <row r="324" spans="1:6">
      <c r="A324" s="8"/>
      <c r="B324" s="13"/>
      <c r="C324" s="12"/>
      <c r="D324" s="8"/>
      <c r="E324" s="8"/>
      <c r="F324" s="8"/>
    </row>
    <row r="325" spans="1:6">
      <c r="A325" s="8"/>
      <c r="B325" s="13"/>
      <c r="C325" s="12"/>
      <c r="D325" s="8"/>
      <c r="E325" s="8"/>
      <c r="F325" s="8"/>
    </row>
    <row r="326" spans="1:6">
      <c r="A326" s="8"/>
      <c r="B326" s="13"/>
      <c r="C326" s="12"/>
      <c r="D326" s="8"/>
      <c r="E326" s="8"/>
      <c r="F326" s="8"/>
    </row>
    <row r="327" spans="1:6">
      <c r="A327" s="8"/>
      <c r="B327" s="13"/>
      <c r="C327" s="12"/>
      <c r="D327" s="8"/>
      <c r="E327" s="8"/>
      <c r="F327" s="8"/>
    </row>
    <row r="328" spans="1:6">
      <c r="A328" s="8"/>
      <c r="B328" s="13"/>
      <c r="C328" s="12"/>
      <c r="D328" s="8"/>
      <c r="E328" s="8"/>
      <c r="F328" s="8"/>
    </row>
    <row r="329" spans="1:6">
      <c r="A329" s="8"/>
      <c r="B329" s="13"/>
      <c r="C329" s="12"/>
      <c r="D329" s="8"/>
      <c r="E329" s="8"/>
      <c r="F329" s="8"/>
    </row>
    <row r="330" spans="1:6">
      <c r="A330" s="8"/>
      <c r="B330" s="13"/>
      <c r="C330" s="12"/>
      <c r="D330" s="8"/>
      <c r="E330" s="8"/>
      <c r="F330" s="8"/>
    </row>
    <row r="331" spans="1:6">
      <c r="A331" s="8"/>
      <c r="B331" s="13"/>
      <c r="C331" s="12"/>
      <c r="D331" s="8"/>
      <c r="E331" s="8"/>
      <c r="F331" s="8"/>
    </row>
    <row r="332" spans="1:6">
      <c r="A332" s="8"/>
      <c r="B332" s="13"/>
      <c r="C332" s="12"/>
      <c r="D332" s="8"/>
      <c r="E332" s="8"/>
      <c r="F332" s="8"/>
    </row>
    <row r="333" spans="1:6">
      <c r="A333" s="8"/>
      <c r="B333" s="13"/>
      <c r="C333" s="12"/>
      <c r="D333" s="8"/>
      <c r="E333" s="8"/>
      <c r="F333" s="8"/>
    </row>
    <row r="334" spans="1:6">
      <c r="A334" s="8"/>
      <c r="B334" s="13"/>
      <c r="C334" s="12"/>
      <c r="D334" s="8"/>
      <c r="E334" s="8"/>
      <c r="F334" s="8"/>
    </row>
    <row r="335" spans="1:6">
      <c r="A335" s="8"/>
      <c r="B335" s="13"/>
      <c r="C335" s="12"/>
      <c r="D335" s="8"/>
      <c r="E335" s="8"/>
      <c r="F335" s="8"/>
    </row>
    <row r="336" spans="1:6">
      <c r="A336" s="8"/>
      <c r="B336" s="13"/>
      <c r="C336" s="12"/>
      <c r="D336" s="8"/>
      <c r="E336" s="8"/>
      <c r="F336" s="8"/>
    </row>
    <row r="337" spans="1:6">
      <c r="A337" s="8"/>
      <c r="B337" s="13"/>
      <c r="C337" s="12"/>
      <c r="D337" s="8"/>
      <c r="E337" s="8"/>
      <c r="F337" s="8"/>
    </row>
    <row r="338" spans="1:6">
      <c r="A338" s="8"/>
      <c r="B338" s="13"/>
      <c r="C338" s="12"/>
      <c r="D338" s="8"/>
      <c r="E338" s="8"/>
      <c r="F338" s="8"/>
    </row>
    <row r="339" spans="1:6">
      <c r="A339" s="8"/>
      <c r="B339" s="13"/>
      <c r="C339" s="12"/>
      <c r="D339" s="8"/>
      <c r="E339" s="8"/>
      <c r="F339" s="8"/>
    </row>
    <row r="340" spans="1:6">
      <c r="A340" s="8"/>
      <c r="B340" s="13"/>
      <c r="C340" s="12"/>
      <c r="D340" s="8"/>
      <c r="E340" s="8"/>
      <c r="F340" s="8"/>
    </row>
    <row r="341" spans="1:6">
      <c r="A341" s="8"/>
      <c r="B341" s="13"/>
      <c r="C341" s="12"/>
      <c r="D341" s="8"/>
      <c r="E341" s="8"/>
      <c r="F341" s="8"/>
    </row>
    <row r="342" spans="1:6">
      <c r="A342" s="8"/>
      <c r="B342" s="13"/>
      <c r="C342" s="12"/>
      <c r="D342" s="8"/>
      <c r="E342" s="8"/>
      <c r="F342" s="8"/>
    </row>
    <row r="343" spans="1:6">
      <c r="A343" s="8"/>
      <c r="B343" s="13"/>
      <c r="C343" s="12"/>
      <c r="D343" s="8"/>
      <c r="E343" s="8"/>
      <c r="F343" s="8"/>
    </row>
    <row r="344" spans="1:6">
      <c r="A344" s="8"/>
      <c r="B344" s="13"/>
      <c r="C344" s="12"/>
      <c r="D344" s="8"/>
      <c r="E344" s="8"/>
      <c r="F344" s="8"/>
    </row>
    <row r="345" spans="1:6">
      <c r="A345" s="8"/>
      <c r="B345" s="13"/>
      <c r="C345" s="12"/>
      <c r="D345" s="8"/>
      <c r="E345" s="8"/>
      <c r="F345" s="8"/>
    </row>
    <row r="346" spans="1:6">
      <c r="A346" s="8"/>
      <c r="B346" s="13"/>
      <c r="C346" s="12"/>
      <c r="D346" s="8"/>
      <c r="E346" s="8"/>
      <c r="F346" s="8"/>
    </row>
    <row r="347" spans="1:6">
      <c r="A347" s="8"/>
      <c r="B347" s="13"/>
      <c r="C347" s="12"/>
      <c r="D347" s="8"/>
      <c r="E347" s="8"/>
      <c r="F347" s="8"/>
    </row>
    <row r="348" spans="1:6">
      <c r="A348" s="8"/>
      <c r="B348" s="13"/>
      <c r="C348" s="12"/>
      <c r="D348" s="8"/>
      <c r="E348" s="8"/>
      <c r="F348" s="8"/>
    </row>
    <row r="349" spans="1:6">
      <c r="A349" s="8"/>
      <c r="B349" s="13"/>
      <c r="C349" s="12"/>
      <c r="D349" s="8"/>
      <c r="E349" s="8"/>
      <c r="F349" s="8"/>
    </row>
    <row r="350" spans="1:6">
      <c r="A350" s="8"/>
      <c r="B350" s="13"/>
      <c r="C350" s="12"/>
      <c r="D350" s="8"/>
      <c r="E350" s="8"/>
      <c r="F350" s="8"/>
    </row>
    <row r="351" spans="1:6">
      <c r="A351" s="8"/>
      <c r="B351" s="13"/>
      <c r="C351" s="12"/>
      <c r="D351" s="8"/>
      <c r="E351" s="8"/>
      <c r="F351" s="8"/>
    </row>
    <row r="352" spans="1:6">
      <c r="A352" s="8"/>
      <c r="B352" s="13"/>
      <c r="C352" s="12"/>
      <c r="D352" s="8"/>
      <c r="E352" s="8"/>
      <c r="F352" s="8"/>
    </row>
    <row r="353" spans="1:6">
      <c r="A353" s="8"/>
      <c r="B353" s="13"/>
      <c r="C353" s="12"/>
      <c r="D353" s="8"/>
      <c r="E353" s="8"/>
      <c r="F353" s="8"/>
    </row>
    <row r="354" spans="1:6">
      <c r="A354" s="8"/>
      <c r="B354" s="13"/>
      <c r="C354" s="12"/>
      <c r="D354" s="8"/>
      <c r="E354" s="8"/>
      <c r="F354" s="8"/>
    </row>
    <row r="355" spans="1:6">
      <c r="A355" s="8"/>
      <c r="B355" s="13"/>
      <c r="C355" s="12"/>
      <c r="D355" s="8"/>
      <c r="E355" s="8"/>
      <c r="F355" s="8"/>
    </row>
    <row r="356" spans="1:6">
      <c r="A356" s="8"/>
      <c r="B356" s="13"/>
      <c r="C356" s="12"/>
      <c r="D356" s="8"/>
      <c r="E356" s="8"/>
      <c r="F356" s="8"/>
    </row>
    <row r="357" spans="1:6">
      <c r="A357" s="8"/>
      <c r="B357" s="13"/>
      <c r="C357" s="12"/>
      <c r="D357" s="8"/>
      <c r="E357" s="8"/>
      <c r="F357" s="8"/>
    </row>
    <row r="358" spans="1:6">
      <c r="A358" s="8"/>
      <c r="B358" s="13"/>
      <c r="C358" s="12"/>
      <c r="D358" s="8"/>
      <c r="E358" s="8"/>
      <c r="F358" s="8"/>
    </row>
    <row r="359" spans="1:6">
      <c r="A359" s="8"/>
      <c r="B359" s="13"/>
      <c r="C359" s="12"/>
      <c r="D359" s="8"/>
      <c r="E359" s="8"/>
      <c r="F359" s="8"/>
    </row>
    <row r="360" spans="1:6">
      <c r="A360" s="8"/>
      <c r="B360" s="13"/>
      <c r="C360" s="12"/>
      <c r="D360" s="8"/>
      <c r="E360" s="8"/>
      <c r="F360" s="8"/>
    </row>
    <row r="361" spans="1:6">
      <c r="A361" s="8" t="str">
        <f t="array" aca="1" ref="A361" ca="1">(INDIRECT(ADDRESS((ROW()-18)-(11*INT((ROW()-ROW($A$20))/11)),COLUMN()+(2*INT((ROW()-20)/11)),1,2))&amp;"")</f>
        <v/>
      </c>
      <c r="B361" s="13"/>
      <c r="C361" s="12"/>
    </row>
    <row r="362" spans="1:6">
      <c r="A362" s="8" t="str">
        <f t="array" aca="1" ref="A362" ca="1">(INDIRECT(ADDRESS((ROW()-18)-(11*INT((ROW()-ROW($A$20))/11)),COLUMN()+(2*INT((ROW()-20)/11)),1,2))&amp;"")</f>
        <v/>
      </c>
      <c r="B362" s="13"/>
      <c r="C362" s="12"/>
    </row>
    <row r="363" spans="1:6">
      <c r="A363" s="8" t="str">
        <f t="array" aca="1" ref="A363" ca="1">(INDIRECT(ADDRESS((ROW()-18)-(11*INT((ROW()-ROW($A$20))/11)),COLUMN()+(2*INT((ROW()-20)/11)),1,2))&amp;"")</f>
        <v/>
      </c>
      <c r="B363" s="13"/>
      <c r="C363" s="12"/>
    </row>
    <row r="364" spans="1:6">
      <c r="A364" s="8" t="str">
        <f t="array" aca="1" ref="A364" ca="1">(INDIRECT(ADDRESS((ROW()-18)-(11*INT((ROW()-ROW($A$20))/11)),COLUMN()+(2*INT((ROW()-20)/11)),1,2))&amp;"")</f>
        <v/>
      </c>
      <c r="B364" s="13"/>
      <c r="C364" s="12"/>
    </row>
    <row r="365" spans="1:6">
      <c r="A365" s="8" t="str">
        <f t="array" aca="1" ref="A365" ca="1">(INDIRECT(ADDRESS((ROW()-18)-(11*INT((ROW()-ROW($A$20))/11)),COLUMN()+(2*INT((ROW()-20)/11)),1,2))&amp;"")</f>
        <v/>
      </c>
      <c r="B365" s="13"/>
      <c r="C365" s="12"/>
    </row>
    <row r="366" spans="1:6">
      <c r="A366" s="8" t="str">
        <f t="array" aca="1" ref="A366" ca="1">(INDIRECT(ADDRESS((ROW()-18)-(11*INT((ROW()-ROW($A$20))/11)),COLUMN()+(2*INT((ROW()-20)/11)),1,2))&amp;"")</f>
        <v/>
      </c>
      <c r="B366" s="13"/>
      <c r="C366" s="12"/>
    </row>
    <row r="367" spans="1:6">
      <c r="A367" s="8" t="str">
        <f t="array" aca="1" ref="A367" ca="1">(INDIRECT(ADDRESS((ROW()-18)-(11*INT((ROW()-ROW($A$20))/11)),COLUMN()+(2*INT((ROW()-20)/11)),1,2))&amp;"")</f>
        <v/>
      </c>
      <c r="B367" s="13"/>
      <c r="C367" s="12"/>
    </row>
    <row r="368" spans="1:6">
      <c r="A368" s="8" t="str">
        <f t="array" aca="1" ref="A368" ca="1">(INDIRECT(ADDRESS((ROW()-18)-(11*INT((ROW()-ROW($A$20))/11)),COLUMN()+(2*INT((ROW()-20)/11)),1,2))&amp;"")</f>
        <v/>
      </c>
      <c r="B368" s="13"/>
      <c r="C368" s="12"/>
    </row>
    <row r="369" spans="1:3">
      <c r="A369" s="8" t="str">
        <f t="array" aca="1" ref="A369" ca="1">(INDIRECT(ADDRESS((ROW()-18)-(11*INT((ROW()-ROW($A$20))/11)),COLUMN()+(2*INT((ROW()-20)/11)),1,2))&amp;"")</f>
        <v/>
      </c>
      <c r="B369" s="13"/>
      <c r="C369" s="12"/>
    </row>
    <row r="370" spans="1:3">
      <c r="A370" s="8" t="str">
        <f t="array" aca="1" ref="A370" ca="1">(INDIRECT(ADDRESS((ROW()-18)-(11*INT((ROW()-ROW($A$20))/11)),COLUMN()+(2*INT((ROW()-20)/11)),1,2))&amp;"")</f>
        <v/>
      </c>
      <c r="B370" s="13"/>
      <c r="C370" s="12"/>
    </row>
    <row r="371" spans="1:3">
      <c r="A371" s="8" t="str">
        <f t="array" aca="1" ref="A371" ca="1">(INDIRECT(ADDRESS((ROW()-18)-(11*INT((ROW()-ROW($A$20))/11)),COLUMN()+(2*INT((ROW()-20)/11)),1,2))&amp;"")</f>
        <v/>
      </c>
      <c r="B371" s="13"/>
      <c r="C371" s="12"/>
    </row>
    <row r="372" spans="1:3">
      <c r="A372" s="8" t="str">
        <f t="array" aca="1" ref="A372" ca="1">(INDIRECT(ADDRESS((ROW()-18)-(11*INT((ROW()-ROW($A$20))/11)),COLUMN()+(2*INT((ROW()-20)/11)),1,2))&amp;"")</f>
        <v/>
      </c>
      <c r="B372" s="13"/>
      <c r="C372" s="12"/>
    </row>
    <row r="373" spans="1:3">
      <c r="A373" s="8" t="str">
        <f t="array" aca="1" ref="A373" ca="1">(INDIRECT(ADDRESS((ROW()-18)-(11*INT((ROW()-ROW($A$20))/11)),COLUMN()+(2*INT((ROW()-20)/11)),1,2))&amp;"")</f>
        <v/>
      </c>
      <c r="B373" s="13"/>
      <c r="C373" s="12"/>
    </row>
    <row r="374" spans="1:3">
      <c r="A374" s="8" t="str">
        <f t="array" aca="1" ref="A374" ca="1">(INDIRECT(ADDRESS((ROW()-18)-(11*INT((ROW()-ROW($A$20))/11)),COLUMN()+(2*INT((ROW()-20)/11)),1,2))&amp;"")</f>
        <v/>
      </c>
      <c r="B374" s="13"/>
      <c r="C374" s="12"/>
    </row>
    <row r="375" spans="1:3">
      <c r="A375" s="8" t="str">
        <f t="array" aca="1" ref="A375" ca="1">(INDIRECT(ADDRESS((ROW()-18)-(11*INT((ROW()-ROW($A$20))/11)),COLUMN()+(2*INT((ROW()-20)/11)),1,2))&amp;"")</f>
        <v/>
      </c>
      <c r="B375" s="13"/>
      <c r="C375" s="12"/>
    </row>
    <row r="376" spans="1:3">
      <c r="A376" s="8" t="str">
        <f t="array" aca="1" ref="A376" ca="1">(INDIRECT(ADDRESS((ROW()-18)-(11*INT((ROW()-ROW($A$20))/11)),COLUMN()+(2*INT((ROW()-20)/11)),1,2))&amp;"")</f>
        <v/>
      </c>
      <c r="B376" s="13"/>
      <c r="C376" s="12"/>
    </row>
    <row r="377" spans="1:3">
      <c r="A377" s="8" t="str">
        <f t="array" aca="1" ref="A377" ca="1">(INDIRECT(ADDRESS((ROW()-18)-(11*INT((ROW()-ROW($A$20))/11)),COLUMN()+(2*INT((ROW()-20)/11)),1,2))&amp;"")</f>
        <v/>
      </c>
      <c r="B377" s="13"/>
      <c r="C377" s="12"/>
    </row>
    <row r="378" spans="1:3">
      <c r="A378" s="8" t="str">
        <f t="array" aca="1" ref="A378" ca="1">(INDIRECT(ADDRESS((ROW()-18)-(11*INT((ROW()-ROW($A$20))/11)),COLUMN()+(2*INT((ROW()-20)/11)),1,2))&amp;"")</f>
        <v/>
      </c>
      <c r="B378" s="13"/>
      <c r="C378" s="12"/>
    </row>
    <row r="379" spans="1:3">
      <c r="A379" s="8" t="str">
        <f t="array" aca="1" ref="A379" ca="1">(INDIRECT(ADDRESS((ROW()-18)-(11*INT((ROW()-ROW($A$20))/11)),COLUMN()+(2*INT((ROW()-20)/11)),1,2))&amp;"")</f>
        <v/>
      </c>
      <c r="B379" s="13"/>
      <c r="C379" s="12"/>
    </row>
    <row r="380" spans="1:3">
      <c r="A380" s="8" t="str">
        <f t="array" aca="1" ref="A380" ca="1">(INDIRECT(ADDRESS((ROW()-18)-(11*INT((ROW()-ROW($A$20))/11)),COLUMN()+(2*INT((ROW()-20)/11)),1,2))&amp;"")</f>
        <v/>
      </c>
      <c r="B380" s="13"/>
      <c r="C380" s="12"/>
    </row>
    <row r="381" spans="1:3">
      <c r="A381" s="8" t="str">
        <f t="array" aca="1" ref="A381" ca="1">(INDIRECT(ADDRESS((ROW()-18)-(11*INT((ROW()-ROW($A$20))/11)),COLUMN()+(2*INT((ROW()-20)/11)),1,2))&amp;"")</f>
        <v/>
      </c>
      <c r="B381" s="13"/>
      <c r="C381" s="12"/>
    </row>
    <row r="382" spans="1:3">
      <c r="A382" s="8" t="str">
        <f t="array" aca="1" ref="A382" ca="1">(INDIRECT(ADDRESS((ROW()-18)-(11*INT((ROW()-ROW($A$20))/11)),COLUMN()+(2*INT((ROW()-20)/11)),1,2))&amp;"")</f>
        <v/>
      </c>
      <c r="B382" s="13"/>
      <c r="C382" s="12"/>
    </row>
    <row r="383" spans="1:3">
      <c r="A383" s="8" t="str">
        <f t="array" aca="1" ref="A383" ca="1">(INDIRECT(ADDRESS((ROW()-18)-(11*INT((ROW()-ROW($A$20))/11)),COLUMN()+(2*INT((ROW()-20)/11)),1,2))&amp;"")</f>
        <v/>
      </c>
      <c r="B383" s="13"/>
      <c r="C383" s="12"/>
    </row>
    <row r="384" spans="1:3">
      <c r="A384" s="8" t="str">
        <f t="array" aca="1" ref="A384" ca="1">(INDIRECT(ADDRESS((ROW()-18)-(11*INT((ROW()-ROW($A$20))/11)),COLUMN()+(2*INT((ROW()-20)/11)),1,2))&amp;"")</f>
        <v/>
      </c>
      <c r="B384" s="13"/>
      <c r="C384" s="12"/>
    </row>
    <row r="385" spans="1:3">
      <c r="A385" s="8" t="str">
        <f t="array" aca="1" ref="A385" ca="1">(INDIRECT(ADDRESS((ROW()-18)-(11*INT((ROW()-ROW($A$20))/11)),COLUMN()+(2*INT((ROW()-20)/11)),1,2))&amp;"")</f>
        <v/>
      </c>
      <c r="B385" s="13"/>
      <c r="C385" s="12"/>
    </row>
    <row r="386" spans="1:3">
      <c r="A386" s="8" t="str">
        <f t="array" aca="1" ref="A386" ca="1">(INDIRECT(ADDRESS((ROW()-18)-(11*INT((ROW()-ROW($A$20))/11)),COLUMN()+(2*INT((ROW()-20)/11)),1,2))&amp;"")</f>
        <v/>
      </c>
      <c r="B386" s="13"/>
      <c r="C386" s="12"/>
    </row>
    <row r="387" spans="1:3">
      <c r="A387" s="8" t="str">
        <f t="array" aca="1" ref="A387" ca="1">(INDIRECT(ADDRESS((ROW()-18)-(11*INT((ROW()-ROW($A$20))/11)),COLUMN()+(2*INT((ROW()-20)/11)),1,2))&amp;"")</f>
        <v/>
      </c>
      <c r="B387" s="13"/>
      <c r="C387" s="12"/>
    </row>
    <row r="388" spans="1:3">
      <c r="A388" s="8" t="str">
        <f t="array" aca="1" ref="A388" ca="1">(INDIRECT(ADDRESS((ROW()-18)-(11*INT((ROW()-ROW($A$20))/11)),COLUMN()+(2*INT((ROW()-20)/11)),1,2))&amp;"")</f>
        <v/>
      </c>
      <c r="B388" s="13"/>
      <c r="C388" s="12"/>
    </row>
    <row r="389" spans="1:3">
      <c r="A389" s="8" t="str">
        <f t="array" aca="1" ref="A389" ca="1">(INDIRECT(ADDRESS((ROW()-18)-(11*INT((ROW()-ROW($A$20))/11)),COLUMN()+(2*INT((ROW()-20)/11)),1,2))&amp;"")</f>
        <v/>
      </c>
      <c r="B389" s="13"/>
      <c r="C389" s="12"/>
    </row>
    <row r="390" spans="1:3">
      <c r="A390" s="8" t="str">
        <f t="array" aca="1" ref="A390" ca="1">(INDIRECT(ADDRESS((ROW()-18)-(11*INT((ROW()-ROW($A$20))/11)),COLUMN()+(2*INT((ROW()-20)/11)),1,2))&amp;"")</f>
        <v/>
      </c>
      <c r="B390" s="13"/>
      <c r="C390" s="12"/>
    </row>
    <row r="391" spans="1:3">
      <c r="A391" s="8" t="str">
        <f t="array" aca="1" ref="A391" ca="1">(INDIRECT(ADDRESS((ROW()-18)-(11*INT((ROW()-ROW($A$20))/11)),COLUMN()+(2*INT((ROW()-20)/11)),1,2))&amp;"")</f>
        <v/>
      </c>
      <c r="B391" s="13"/>
      <c r="C391" s="12"/>
    </row>
    <row r="392" spans="1:3">
      <c r="A392" s="8" t="str">
        <f t="array" aca="1" ref="A392" ca="1">(INDIRECT(ADDRESS((ROW()-18)-(11*INT((ROW()-ROW($A$20))/11)),COLUMN()+(2*INT((ROW()-20)/11)),1,2))&amp;"")</f>
        <v/>
      </c>
      <c r="B392" s="13"/>
      <c r="C392" s="12"/>
    </row>
    <row r="393" spans="1:3">
      <c r="A393" s="8" t="str">
        <f t="array" aca="1" ref="A393" ca="1">(INDIRECT(ADDRESS((ROW()-18)-(11*INT((ROW()-ROW($A$20))/11)),COLUMN()+(2*INT((ROW()-20)/11)),1,2))&amp;"")</f>
        <v/>
      </c>
      <c r="B393" s="13"/>
      <c r="C393" s="12"/>
    </row>
    <row r="394" spans="1:3">
      <c r="A394" s="8" t="str">
        <f t="array" aca="1" ref="A394" ca="1">(INDIRECT(ADDRESS((ROW()-18)-(11*INT((ROW()-ROW($A$20))/11)),COLUMN()+(2*INT((ROW()-20)/11)),1,2))&amp;"")</f>
        <v/>
      </c>
      <c r="B394" s="13"/>
      <c r="C394" s="12"/>
    </row>
    <row r="395" spans="1:3">
      <c r="A395" s="8" t="str">
        <f t="array" aca="1" ref="A395" ca="1">(INDIRECT(ADDRESS((ROW()-18)-(11*INT((ROW()-ROW($A$20))/11)),COLUMN()+(2*INT((ROW()-20)/11)),1,2))&amp;"")</f>
        <v/>
      </c>
      <c r="B395" s="13"/>
      <c r="C395" s="12"/>
    </row>
    <row r="396" spans="1:3">
      <c r="A396" s="8" t="str">
        <f t="array" aca="1" ref="A396" ca="1">(INDIRECT(ADDRESS((ROW()-18)-(11*INT((ROW()-ROW($A$20))/11)),COLUMN()+(2*INT((ROW()-20)/11)),1,2))&amp;"")</f>
        <v/>
      </c>
      <c r="B396" s="13"/>
      <c r="C396" s="12"/>
    </row>
    <row r="397" spans="1:3">
      <c r="A397" s="8" t="str">
        <f t="array" aca="1" ref="A397" ca="1">(INDIRECT(ADDRESS((ROW()-18)-(11*INT((ROW()-ROW($A$20))/11)),COLUMN()+(2*INT((ROW()-20)/11)),1,2))&amp;"")</f>
        <v/>
      </c>
      <c r="B397" s="13"/>
      <c r="C397" s="12"/>
    </row>
    <row r="398" spans="1:3">
      <c r="A398" s="8" t="str">
        <f t="array" aca="1" ref="A398" ca="1">(INDIRECT(ADDRESS((ROW()-18)-(11*INT((ROW()-ROW($A$20))/11)),COLUMN()+(2*INT((ROW()-20)/11)),1,2))&amp;"")</f>
        <v/>
      </c>
      <c r="B398" s="13"/>
      <c r="C398" s="12"/>
    </row>
    <row r="399" spans="1:3">
      <c r="A399" s="8" t="str">
        <f t="array" aca="1" ref="A399" ca="1">(INDIRECT(ADDRESS((ROW()-18)-(11*INT((ROW()-ROW($A$20))/11)),COLUMN()+(2*INT((ROW()-20)/11)),1,2))&amp;"")</f>
        <v/>
      </c>
      <c r="B399" s="13"/>
      <c r="C399" s="12"/>
    </row>
    <row r="400" spans="1:3">
      <c r="A400" s="8" t="str">
        <f t="array" aca="1" ref="A400" ca="1">(INDIRECT(ADDRESS((ROW()-18)-(11*INT((ROW()-ROW($A$20))/11)),COLUMN()+(2*INT((ROW()-20)/11)),1,2))&amp;"")</f>
        <v/>
      </c>
      <c r="B400" s="13"/>
      <c r="C400" s="12"/>
    </row>
    <row r="401" spans="1:3">
      <c r="A401" s="8" t="str">
        <f t="array" aca="1" ref="A401" ca="1">(INDIRECT(ADDRESS((ROW()-18)-(11*INT((ROW()-ROW($A$20))/11)),COLUMN()+(2*INT((ROW()-20)/11)),1,2))&amp;"")</f>
        <v/>
      </c>
      <c r="B401" s="13"/>
      <c r="C401" s="12"/>
    </row>
    <row r="402" spans="1:3">
      <c r="A402" s="8" t="str">
        <f t="array" aca="1" ref="A402" ca="1">(INDIRECT(ADDRESS((ROW()-18)-(11*INT((ROW()-ROW($A$20))/11)),COLUMN()+(2*INT((ROW()-20)/11)),1,2))&amp;"")</f>
        <v/>
      </c>
      <c r="B402" s="13"/>
      <c r="C402" s="12"/>
    </row>
    <row r="403" spans="1:3">
      <c r="A403" s="8" t="str">
        <f t="array" aca="1" ref="A403" ca="1">(INDIRECT(ADDRESS((ROW()-18)-(11*INT((ROW()-ROW($A$20))/11)),COLUMN()+(2*INT((ROW()-20)/11)),1,2))&amp;"")</f>
        <v/>
      </c>
      <c r="B403" s="13"/>
      <c r="C403" s="12"/>
    </row>
    <row r="404" spans="1:3">
      <c r="A404" s="8" t="str">
        <f t="array" aca="1" ref="A404" ca="1">(INDIRECT(ADDRESS((ROW()-18)-(11*INT((ROW()-ROW($A$20))/11)),COLUMN()+(2*INT((ROW()-20)/11)),1,2))&amp;"")</f>
        <v/>
      </c>
      <c r="B404" s="13"/>
      <c r="C404" s="12"/>
    </row>
    <row r="405" spans="1:3">
      <c r="A405" s="8" t="str">
        <f t="array" aca="1" ref="A405" ca="1">(INDIRECT(ADDRESS((ROW()-18)-(11*INT((ROW()-ROW($A$20))/11)),COLUMN()+(2*INT((ROW()-20)/11)),1,2))&amp;"")</f>
        <v/>
      </c>
      <c r="B405" s="13"/>
      <c r="C405" s="12"/>
    </row>
    <row r="406" spans="1:3">
      <c r="A406" s="8" t="str">
        <f t="array" aca="1" ref="A406" ca="1">(INDIRECT(ADDRESS((ROW()-18)-(11*INT((ROW()-ROW($A$20))/11)),COLUMN()+(2*INT((ROW()-20)/11)),1,2))&amp;"")</f>
        <v/>
      </c>
      <c r="B406" s="13"/>
      <c r="C406" s="12"/>
    </row>
    <row r="407" spans="1:3">
      <c r="A407" s="8" t="str">
        <f t="array" aca="1" ref="A407" ca="1">(INDIRECT(ADDRESS((ROW()-18)-(11*INT((ROW()-ROW($A$20))/11)),COLUMN()+(2*INT((ROW()-20)/11)),1,2))&amp;"")</f>
        <v/>
      </c>
      <c r="B407" s="13"/>
      <c r="C407" s="12"/>
    </row>
    <row r="408" spans="1:3">
      <c r="A408" s="8" t="str">
        <f t="array" aca="1" ref="A408" ca="1">(INDIRECT(ADDRESS((ROW()-18)-(11*INT((ROW()-ROW($A$20))/11)),COLUMN()+(2*INT((ROW()-20)/11)),1,2))&amp;"")</f>
        <v/>
      </c>
      <c r="B408" s="13"/>
      <c r="C408" s="12"/>
    </row>
    <row r="409" spans="1:3">
      <c r="A409" s="8" t="str">
        <f t="array" aca="1" ref="A409" ca="1">(INDIRECT(ADDRESS((ROW()-18)-(11*INT((ROW()-ROW($A$20))/11)),COLUMN()+(2*INT((ROW()-20)/11)),1,2))&amp;"")</f>
        <v/>
      </c>
      <c r="B409" s="13"/>
      <c r="C409" s="12"/>
    </row>
    <row r="410" spans="1:3">
      <c r="A410" s="8" t="str">
        <f t="array" aca="1" ref="A410" ca="1">(INDIRECT(ADDRESS((ROW()-18)-(11*INT((ROW()-ROW($A$20))/11)),COLUMN()+(2*INT((ROW()-20)/11)),1,2))&amp;"")</f>
        <v/>
      </c>
      <c r="B410" s="13"/>
      <c r="C410" s="12"/>
    </row>
    <row r="411" spans="1:3">
      <c r="A411" s="8" t="str">
        <f t="array" aca="1" ref="A411" ca="1">(INDIRECT(ADDRESS((ROW()-18)-(11*INT((ROW()-ROW($A$20))/11)),COLUMN()+(2*INT((ROW()-20)/11)),1,2))&amp;"")</f>
        <v/>
      </c>
      <c r="B411" s="13"/>
      <c r="C411" s="12"/>
    </row>
    <row r="412" spans="1:3">
      <c r="A412" s="8" t="str">
        <f t="array" aca="1" ref="A412" ca="1">(INDIRECT(ADDRESS((ROW()-18)-(11*INT((ROW()-ROW($A$20))/11)),COLUMN()+(2*INT((ROW()-20)/11)),1,2))&amp;"")</f>
        <v/>
      </c>
      <c r="B412" s="13"/>
      <c r="C412" s="12"/>
    </row>
    <row r="413" spans="1:3">
      <c r="A413" s="8" t="str">
        <f t="array" aca="1" ref="A413" ca="1">(INDIRECT(ADDRESS((ROW()-18)-(11*INT((ROW()-ROW($A$20))/11)),COLUMN()+(2*INT((ROW()-20)/11)),1,2))&amp;"")</f>
        <v/>
      </c>
      <c r="B413" s="13"/>
      <c r="C413" s="12"/>
    </row>
    <row r="414" spans="1:3">
      <c r="A414" s="8" t="str">
        <f t="array" aca="1" ref="A414" ca="1">(INDIRECT(ADDRESS((ROW()-18)-(11*INT((ROW()-ROW($A$20))/11)),COLUMN()+(2*INT((ROW()-20)/11)),1,2))&amp;"")</f>
        <v/>
      </c>
      <c r="B414" s="13"/>
      <c r="C414" s="12"/>
    </row>
    <row r="415" spans="1:3">
      <c r="A415" s="8" t="str">
        <f t="array" aca="1" ref="A415" ca="1">(INDIRECT(ADDRESS((ROW()-18)-(11*INT((ROW()-ROW($A$20))/11)),COLUMN()+(2*INT((ROW()-20)/11)),1,2))&amp;"")</f>
        <v/>
      </c>
      <c r="B415" s="13"/>
      <c r="C415" s="12"/>
    </row>
    <row r="416" spans="1:3">
      <c r="A416" s="8" t="str">
        <f t="array" aca="1" ref="A416" ca="1">(INDIRECT(ADDRESS((ROW()-18)-(11*INT((ROW()-ROW($A$20))/11)),COLUMN()+(2*INT((ROW()-20)/11)),1,2))&amp;"")</f>
        <v/>
      </c>
      <c r="B416" s="13"/>
      <c r="C416" s="12"/>
    </row>
    <row r="417" spans="1:3">
      <c r="A417" s="8" t="str">
        <f t="array" aca="1" ref="A417" ca="1">(INDIRECT(ADDRESS((ROW()-18)-(11*INT((ROW()-ROW($A$20))/11)),COLUMN()+(2*INT((ROW()-20)/11)),1,2))&amp;"")</f>
        <v/>
      </c>
      <c r="B417" s="13"/>
      <c r="C417" s="12"/>
    </row>
    <row r="418" spans="1:3">
      <c r="A418" s="8" t="str">
        <f t="array" aca="1" ref="A418" ca="1">(INDIRECT(ADDRESS((ROW()-18)-(11*INT((ROW()-ROW($A$20))/11)),COLUMN()+(2*INT((ROW()-20)/11)),1,2))&amp;"")</f>
        <v/>
      </c>
      <c r="B418" s="13"/>
      <c r="C418" s="12"/>
    </row>
    <row r="419" spans="1:3">
      <c r="A419" s="8" t="str">
        <f t="array" aca="1" ref="A419" ca="1">(INDIRECT(ADDRESS((ROW()-18)-(11*INT((ROW()-ROW($A$20))/11)),COLUMN()+(2*INT((ROW()-20)/11)),1,2))&amp;"")</f>
        <v/>
      </c>
      <c r="B419" s="13"/>
      <c r="C419" s="12"/>
    </row>
    <row r="420" spans="1:3">
      <c r="A420" s="8" t="str">
        <f t="array" aca="1" ref="A420" ca="1">(INDIRECT(ADDRESS((ROW()-18)-(11*INT((ROW()-ROW($A$20))/11)),COLUMN()+(2*INT((ROW()-20)/11)),1,2))&amp;"")</f>
        <v/>
      </c>
      <c r="B420" s="13"/>
      <c r="C420" s="12"/>
    </row>
    <row r="421" spans="1:3">
      <c r="A421" s="8" t="str">
        <f t="array" aca="1" ref="A421" ca="1">(INDIRECT(ADDRESS((ROW()-18)-(11*INT((ROW()-ROW($A$20))/11)),COLUMN()+(2*INT((ROW()-20)/11)),1,2))&amp;"")</f>
        <v/>
      </c>
      <c r="B421" s="13"/>
      <c r="C421" s="12"/>
    </row>
    <row r="422" spans="1:3">
      <c r="A422" s="8" t="str">
        <f t="array" aca="1" ref="A422" ca="1">(INDIRECT(ADDRESS((ROW()-18)-(11*INT((ROW()-ROW($A$20))/11)),COLUMN()+(2*INT((ROW()-20)/11)),1,2))&amp;"")</f>
        <v/>
      </c>
      <c r="B422" s="13"/>
      <c r="C422" s="12"/>
    </row>
    <row r="423" spans="1:3">
      <c r="A423" s="8" t="str">
        <f t="array" aca="1" ref="A423" ca="1">(INDIRECT(ADDRESS((ROW()-18)-(11*INT((ROW()-ROW($A$20))/11)),COLUMN()+(2*INT((ROW()-20)/11)),1,2))&amp;"")</f>
        <v/>
      </c>
      <c r="B423" s="13"/>
      <c r="C423" s="12"/>
    </row>
    <row r="424" spans="1:3">
      <c r="A424" s="8" t="str">
        <f t="array" aca="1" ref="A424" ca="1">(INDIRECT(ADDRESS((ROW()-18)-(11*INT((ROW()-ROW($A$20))/11)),COLUMN()+(2*INT((ROW()-20)/11)),1,2))&amp;"")</f>
        <v/>
      </c>
      <c r="B424" s="13"/>
      <c r="C424" s="12"/>
    </row>
    <row r="425" spans="1:3">
      <c r="A425" s="8" t="str">
        <f t="array" aca="1" ref="A425" ca="1">(INDIRECT(ADDRESS((ROW()-18)-(11*INT((ROW()-ROW($A$20))/11)),COLUMN()+(2*INT((ROW()-20)/11)),1,2))&amp;"")</f>
        <v/>
      </c>
      <c r="B425" s="13"/>
      <c r="C425" s="12"/>
    </row>
    <row r="426" spans="1:3">
      <c r="A426" s="8" t="str">
        <f t="array" aca="1" ref="A426" ca="1">(INDIRECT(ADDRESS((ROW()-18)-(11*INT((ROW()-ROW($A$20))/11)),COLUMN()+(2*INT((ROW()-20)/11)),1,2))&amp;"")</f>
        <v/>
      </c>
      <c r="B426" s="13"/>
      <c r="C426" s="12"/>
    </row>
    <row r="427" spans="1:3">
      <c r="A427" s="8" t="str">
        <f t="array" aca="1" ref="A427" ca="1">(INDIRECT(ADDRESS((ROW()-18)-(11*INT((ROW()-ROW($A$20))/11)),COLUMN()+(2*INT((ROW()-20)/11)),1,2))&amp;"")</f>
        <v/>
      </c>
      <c r="B427" s="13"/>
      <c r="C427" s="12"/>
    </row>
    <row r="428" spans="1:3">
      <c r="A428" s="8" t="str">
        <f t="array" aca="1" ref="A428" ca="1">(INDIRECT(ADDRESS((ROW()-18)-(11*INT((ROW()-ROW($A$20))/11)),COLUMN()+(2*INT((ROW()-20)/11)),1,2))&amp;"")</f>
        <v/>
      </c>
      <c r="B428" s="13"/>
      <c r="C428" s="12"/>
    </row>
    <row r="429" spans="1:3">
      <c r="A429" s="8" t="str">
        <f t="array" aca="1" ref="A429" ca="1">(INDIRECT(ADDRESS((ROW()-18)-(11*INT((ROW()-ROW($A$20))/11)),COLUMN()+(2*INT((ROW()-20)/11)),1,2))&amp;"")</f>
        <v/>
      </c>
      <c r="B429" s="13"/>
      <c r="C429" s="12"/>
    </row>
    <row r="430" spans="1:3">
      <c r="A430" s="8" t="str">
        <f t="array" aca="1" ref="A430" ca="1">(INDIRECT(ADDRESS((ROW()-18)-(11*INT((ROW()-ROW($A$20))/11)),COLUMN()+(2*INT((ROW()-20)/11)),1,2))&amp;"")</f>
        <v/>
      </c>
      <c r="B430" s="13"/>
      <c r="C430" s="12"/>
    </row>
    <row r="431" spans="1:3">
      <c r="A431" s="8" t="str">
        <f t="array" aca="1" ref="A431" ca="1">(INDIRECT(ADDRESS((ROW()-18)-(11*INT((ROW()-ROW($A$20))/11)),COLUMN()+(2*INT((ROW()-20)/11)),1,2))&amp;"")</f>
        <v/>
      </c>
      <c r="B431" s="13"/>
      <c r="C431" s="12"/>
    </row>
    <row r="432" spans="1:3">
      <c r="A432" s="8" t="str">
        <f t="array" aca="1" ref="A432" ca="1">(INDIRECT(ADDRESS((ROW()-18)-(11*INT((ROW()-ROW($A$20))/11)),COLUMN()+(2*INT((ROW()-20)/11)),1,2))&amp;"")</f>
        <v/>
      </c>
      <c r="B432" s="13"/>
      <c r="C432" s="12"/>
    </row>
    <row r="433" spans="1:3">
      <c r="A433" s="8" t="str">
        <f t="array" aca="1" ref="A433" ca="1">(INDIRECT(ADDRESS((ROW()-18)-(11*INT((ROW()-ROW($A$20))/11)),COLUMN()+(2*INT((ROW()-20)/11)),1,2))&amp;"")</f>
        <v/>
      </c>
      <c r="B433" s="13"/>
      <c r="C433" s="12"/>
    </row>
    <row r="434" spans="1:3">
      <c r="A434" s="8" t="str">
        <f t="array" aca="1" ref="A434" ca="1">(INDIRECT(ADDRESS((ROW()-18)-(11*INT((ROW()-ROW($A$20))/11)),COLUMN()+(2*INT((ROW()-20)/11)),1,2))&amp;"")</f>
        <v/>
      </c>
      <c r="B434" s="13"/>
      <c r="C434" s="12"/>
    </row>
    <row r="435" spans="1:3">
      <c r="A435" s="8" t="str">
        <f t="array" aca="1" ref="A435" ca="1">(INDIRECT(ADDRESS((ROW()-18)-(11*INT((ROW()-ROW($A$20))/11)),COLUMN()+(2*INT((ROW()-20)/11)),1,2))&amp;"")</f>
        <v/>
      </c>
      <c r="B435" s="13"/>
      <c r="C435" s="12"/>
    </row>
    <row r="436" spans="1:3">
      <c r="A436" s="8" t="str">
        <f t="array" aca="1" ref="A436" ca="1">(INDIRECT(ADDRESS((ROW()-18)-(11*INT((ROW()-ROW($A$20))/11)),COLUMN()+(2*INT((ROW()-20)/11)),1,2))&amp;"")</f>
        <v/>
      </c>
      <c r="B436" s="13"/>
      <c r="C436" s="12"/>
    </row>
    <row r="437" spans="1:3">
      <c r="A437" s="8" t="str">
        <f t="array" aca="1" ref="A437" ca="1">(INDIRECT(ADDRESS((ROW()-18)-(11*INT((ROW()-ROW($A$20))/11)),COLUMN()+(2*INT((ROW()-20)/11)),1,2))&amp;"")</f>
        <v/>
      </c>
      <c r="B437" s="13"/>
      <c r="C437" s="12"/>
    </row>
    <row r="438" spans="1:3">
      <c r="A438" s="8" t="str">
        <f t="array" aca="1" ref="A438" ca="1">(INDIRECT(ADDRESS((ROW()-18)-(11*INT((ROW()-ROW($A$20))/11)),COLUMN()+(2*INT((ROW()-20)/11)),1,2))&amp;"")</f>
        <v/>
      </c>
      <c r="B438" s="13"/>
      <c r="C438" s="12"/>
    </row>
    <row r="439" spans="1:3">
      <c r="A439" s="8" t="str">
        <f t="array" aca="1" ref="A439" ca="1">(INDIRECT(ADDRESS((ROW()-18)-(11*INT((ROW()-ROW($A$20))/11)),COLUMN()+(2*INT((ROW()-20)/11)),1,2))&amp;"")</f>
        <v/>
      </c>
      <c r="B439" s="13"/>
      <c r="C439" s="12"/>
    </row>
    <row r="440" spans="1:3">
      <c r="A440" s="8" t="str">
        <f t="array" aca="1" ref="A440" ca="1">(INDIRECT(ADDRESS((ROW()-18)-(11*INT((ROW()-ROW($A$20))/11)),COLUMN()+(2*INT((ROW()-20)/11)),1,2))&amp;"")</f>
        <v/>
      </c>
      <c r="B440" s="13"/>
      <c r="C440" s="12"/>
    </row>
    <row r="441" spans="1:3">
      <c r="A441" s="8" t="str">
        <f t="array" aca="1" ref="A441" ca="1">(INDIRECT(ADDRESS((ROW()-18)-(11*INT((ROW()-ROW($A$20))/11)),COLUMN()+(2*INT((ROW()-20)/11)),1,2))&amp;"")</f>
        <v/>
      </c>
      <c r="B441" s="13"/>
      <c r="C441" s="12"/>
    </row>
    <row r="442" spans="1:3">
      <c r="A442" s="8" t="str">
        <f t="array" aca="1" ref="A442" ca="1">(INDIRECT(ADDRESS((ROW()-18)-(11*INT((ROW()-ROW($A$20))/11)),COLUMN()+(2*INT((ROW()-20)/11)),1,2))&amp;"")</f>
        <v/>
      </c>
      <c r="B442" s="13"/>
      <c r="C442" s="12"/>
    </row>
    <row r="443" spans="1:3">
      <c r="A443" s="8" t="str">
        <f t="array" aca="1" ref="A443" ca="1">(INDIRECT(ADDRESS((ROW()-18)-(11*INT((ROW()-ROW($A$20))/11)),COLUMN()+(2*INT((ROW()-20)/11)),1,2))&amp;"")</f>
        <v/>
      </c>
      <c r="B443" s="13"/>
      <c r="C443" s="12"/>
    </row>
    <row r="444" spans="1:3">
      <c r="A444" s="8" t="str">
        <f t="array" aca="1" ref="A444" ca="1">(INDIRECT(ADDRESS((ROW()-18)-(11*INT((ROW()-ROW($A$20))/11)),COLUMN()+(2*INT((ROW()-20)/11)),1,2))&amp;"")</f>
        <v/>
      </c>
      <c r="B444" s="13"/>
      <c r="C444" s="12"/>
    </row>
    <row r="445" spans="1:3">
      <c r="A445" s="8" t="str">
        <f t="array" aca="1" ref="A445" ca="1">(INDIRECT(ADDRESS((ROW()-18)-(11*INT((ROW()-ROW($A$20))/11)),COLUMN()+(2*INT((ROW()-20)/11)),1,2))&amp;"")</f>
        <v/>
      </c>
      <c r="B445" s="13"/>
      <c r="C445" s="12"/>
    </row>
    <row r="446" spans="1:3">
      <c r="A446" s="8" t="str">
        <f t="array" aca="1" ref="A446" ca="1">(INDIRECT(ADDRESS((ROW()-18)-(11*INT((ROW()-ROW($A$20))/11)),COLUMN()+(2*INT((ROW()-20)/11)),1,2))&amp;"")</f>
        <v/>
      </c>
      <c r="B446" s="13"/>
      <c r="C446" s="12"/>
    </row>
    <row r="447" spans="1:3">
      <c r="A447" s="8" t="str">
        <f t="array" aca="1" ref="A447" ca="1">(INDIRECT(ADDRESS((ROW()-18)-(11*INT((ROW()-ROW($A$20))/11)),COLUMN()+(2*INT((ROW()-20)/11)),1,2))&amp;"")</f>
        <v/>
      </c>
      <c r="B447" s="13"/>
      <c r="C447" s="12"/>
    </row>
    <row r="448" spans="1:3">
      <c r="A448" s="8" t="str">
        <f t="array" aca="1" ref="A448" ca="1">(INDIRECT(ADDRESS((ROW()-18)-(11*INT((ROW()-ROW($A$20))/11)),COLUMN()+(2*INT((ROW()-20)/11)),1,2))&amp;"")</f>
        <v/>
      </c>
      <c r="B448" s="13"/>
      <c r="C448" s="12"/>
    </row>
    <row r="449" spans="1:3">
      <c r="A449" s="8" t="str">
        <f t="array" aca="1" ref="A449" ca="1">(INDIRECT(ADDRESS((ROW()-18)-(11*INT((ROW()-ROW($A$20))/11)),COLUMN()+(2*INT((ROW()-20)/11)),1,2))&amp;"")</f>
        <v/>
      </c>
      <c r="B449" s="13"/>
      <c r="C449" s="12"/>
    </row>
    <row r="450" spans="1:3">
      <c r="A450" s="8" t="str">
        <f t="array" aca="1" ref="A450" ca="1">(INDIRECT(ADDRESS((ROW()-18)-(11*INT((ROW()-ROW($A$20))/11)),COLUMN()+(2*INT((ROW()-20)/11)),1,2))&amp;"")</f>
        <v/>
      </c>
      <c r="B450" s="13"/>
      <c r="C450" s="12"/>
    </row>
    <row r="451" spans="1:3">
      <c r="A451" s="8" t="str">
        <f t="array" aca="1" ref="A451" ca="1">(INDIRECT(ADDRESS((ROW()-18)-(11*INT((ROW()-ROW($A$20))/11)),COLUMN()+(2*INT((ROW()-20)/11)),1,2))&amp;"")</f>
        <v/>
      </c>
      <c r="B451" s="13"/>
      <c r="C451" s="12"/>
    </row>
    <row r="452" spans="1:3">
      <c r="A452" s="8" t="str">
        <f t="array" aca="1" ref="A452" ca="1">(INDIRECT(ADDRESS((ROW()-18)-(11*INT((ROW()-ROW($A$20))/11)),COLUMN()+(2*INT((ROW()-20)/11)),1,2))&amp;"")</f>
        <v/>
      </c>
      <c r="B452" s="13"/>
      <c r="C452" s="12"/>
    </row>
    <row r="453" spans="1:3">
      <c r="A453" s="8" t="str">
        <f t="array" aca="1" ref="A453" ca="1">(INDIRECT(ADDRESS((ROW()-18)-(11*INT((ROW()-ROW($A$20))/11)),COLUMN()+(2*INT((ROW()-20)/11)),1,2))&amp;"")</f>
        <v/>
      </c>
      <c r="B453" s="13"/>
      <c r="C453" s="12"/>
    </row>
    <row r="454" spans="1:3">
      <c r="A454" s="8" t="str">
        <f t="array" aca="1" ref="A454" ca="1">(INDIRECT(ADDRESS((ROW()-18)-(11*INT((ROW()-ROW($A$20))/11)),COLUMN()+(2*INT((ROW()-20)/11)),1,2))&amp;"")</f>
        <v/>
      </c>
      <c r="B454" s="13"/>
      <c r="C454" s="12"/>
    </row>
    <row r="455" spans="1:3">
      <c r="A455" s="8" t="str">
        <f t="array" aca="1" ref="A455" ca="1">(INDIRECT(ADDRESS((ROW()-18)-(11*INT((ROW()-ROW($A$20))/11)),COLUMN()+(2*INT((ROW()-20)/11)),1,2))&amp;"")</f>
        <v/>
      </c>
      <c r="B455" s="13"/>
      <c r="C455" s="12"/>
    </row>
    <row r="456" spans="1:3">
      <c r="A456" s="8" t="str">
        <f t="array" aca="1" ref="A456" ca="1">(INDIRECT(ADDRESS((ROW()-18)-(11*INT((ROW()-ROW($A$20))/11)),COLUMN()+(2*INT((ROW()-20)/11)),1,2))&amp;"")</f>
        <v/>
      </c>
      <c r="B456" s="13"/>
      <c r="C456" s="12"/>
    </row>
    <row r="457" spans="1:3">
      <c r="A457" s="8" t="str">
        <f t="array" aca="1" ref="A457" ca="1">(INDIRECT(ADDRESS((ROW()-18)-(11*INT((ROW()-ROW($A$20))/11)),COLUMN()+(2*INT((ROW()-20)/11)),1,2))&amp;"")</f>
        <v/>
      </c>
      <c r="B457" s="13"/>
      <c r="C457" s="12"/>
    </row>
    <row r="458" spans="1:3">
      <c r="A458" s="8" t="str">
        <f t="array" aca="1" ref="A458" ca="1">(INDIRECT(ADDRESS((ROW()-18)-(11*INT((ROW()-ROW($A$20))/11)),COLUMN()+(2*INT((ROW()-20)/11)),1,2))&amp;"")</f>
        <v/>
      </c>
      <c r="B458" s="13"/>
      <c r="C458" s="12"/>
    </row>
    <row r="459" spans="1:3">
      <c r="A459" s="8" t="str">
        <f t="array" aca="1" ref="A459" ca="1">(INDIRECT(ADDRESS((ROW()-18)-(11*INT((ROW()-ROW($A$20))/11)),COLUMN()+(2*INT((ROW()-20)/11)),1,2))&amp;"")</f>
        <v/>
      </c>
      <c r="B459" s="13"/>
      <c r="C459" s="12"/>
    </row>
    <row r="460" spans="1:3">
      <c r="A460" s="8" t="str">
        <f t="array" aca="1" ref="A460" ca="1">(INDIRECT(ADDRESS((ROW()-18)-(11*INT((ROW()-ROW($A$20))/11)),COLUMN()+(2*INT((ROW()-20)/11)),1,2))&amp;"")</f>
        <v/>
      </c>
      <c r="B460" s="13"/>
      <c r="C460" s="12"/>
    </row>
    <row r="461" spans="1:3">
      <c r="A461" s="8" t="str">
        <f t="array" aca="1" ref="A461" ca="1">(INDIRECT(ADDRESS((ROW()-18)-(11*INT((ROW()-ROW($A$20))/11)),COLUMN()+(2*INT((ROW()-20)/11)),1,2))&amp;"")</f>
        <v/>
      </c>
      <c r="B461" s="13"/>
      <c r="C461" s="12"/>
    </row>
    <row r="462" spans="1:3">
      <c r="A462" s="8" t="str">
        <f t="array" aca="1" ref="A462" ca="1">(INDIRECT(ADDRESS((ROW()-18)-(11*INT((ROW()-ROW($A$20))/11)),COLUMN()+(2*INT((ROW()-20)/11)),1,2))&amp;"")</f>
        <v/>
      </c>
      <c r="B462" s="13"/>
      <c r="C462" s="12"/>
    </row>
    <row r="463" spans="1:3">
      <c r="A463" s="8" t="str">
        <f t="array" aca="1" ref="A463" ca="1">(INDIRECT(ADDRESS((ROW()-18)-(11*INT((ROW()-ROW($A$20))/11)),COLUMN()+(2*INT((ROW()-20)/11)),1,2))&amp;"")</f>
        <v/>
      </c>
      <c r="B463" s="13"/>
      <c r="C463" s="12"/>
    </row>
    <row r="464" spans="1:3">
      <c r="A464" s="8" t="str">
        <f t="array" aca="1" ref="A464" ca="1">(INDIRECT(ADDRESS((ROW()-18)-(11*INT((ROW()-ROW($A$20))/11)),COLUMN()+(2*INT((ROW()-20)/11)),1,2))&amp;"")</f>
        <v/>
      </c>
      <c r="B464" s="13"/>
      <c r="C464" s="12"/>
    </row>
    <row r="465" spans="1:3">
      <c r="A465" s="8" t="str">
        <f t="array" aca="1" ref="A465" ca="1">(INDIRECT(ADDRESS((ROW()-18)-(11*INT((ROW()-ROW($A$20))/11)),COLUMN()+(2*INT((ROW()-20)/11)),1,2))&amp;"")</f>
        <v/>
      </c>
      <c r="B465" s="13"/>
      <c r="C465" s="12"/>
    </row>
    <row r="466" spans="1:3">
      <c r="A466" s="8" t="str">
        <f t="array" aca="1" ref="A466" ca="1">(INDIRECT(ADDRESS((ROW()-18)-(11*INT((ROW()-ROW($A$20))/11)),COLUMN()+(2*INT((ROW()-20)/11)),1,2))&amp;"")</f>
        <v/>
      </c>
      <c r="B466" s="13"/>
      <c r="C466" s="12"/>
    </row>
    <row r="467" spans="1:3">
      <c r="A467" s="8" t="str">
        <f t="array" aca="1" ref="A467" ca="1">(INDIRECT(ADDRESS((ROW()-18)-(11*INT((ROW()-ROW($A$20))/11)),COLUMN()+(2*INT((ROW()-20)/11)),1,2))&amp;"")</f>
        <v/>
      </c>
      <c r="B467" s="13"/>
      <c r="C467" s="12"/>
    </row>
    <row r="468" spans="1:3">
      <c r="A468" s="8" t="str">
        <f t="array" aca="1" ref="A468" ca="1">(INDIRECT(ADDRESS((ROW()-18)-(11*INT((ROW()-ROW($A$20))/11)),COLUMN()+(2*INT((ROW()-20)/11)),1,2))&amp;"")</f>
        <v/>
      </c>
      <c r="B468" s="13"/>
      <c r="C468" s="12"/>
    </row>
    <row r="469" spans="1:3">
      <c r="A469" s="8" t="str">
        <f t="array" aca="1" ref="A469" ca="1">(INDIRECT(ADDRESS((ROW()-18)-(11*INT((ROW()-ROW($A$20))/11)),COLUMN()+(2*INT((ROW()-20)/11)),1,2))&amp;"")</f>
        <v/>
      </c>
      <c r="B469" s="13"/>
      <c r="C469" s="12"/>
    </row>
    <row r="470" spans="1:3">
      <c r="A470" s="8" t="str">
        <f t="array" aca="1" ref="A470" ca="1">(INDIRECT(ADDRESS((ROW()-18)-(11*INT((ROW()-ROW($A$20))/11)),COLUMN()+(2*INT((ROW()-20)/11)),1,2))&amp;"")</f>
        <v/>
      </c>
      <c r="B470" s="13"/>
      <c r="C470" s="12"/>
    </row>
    <row r="471" spans="1:3">
      <c r="A471" s="8" t="str">
        <f t="array" aca="1" ref="A471" ca="1">(INDIRECT(ADDRESS((ROW()-18)-(11*INT((ROW()-ROW($A$20))/11)),COLUMN()+(2*INT((ROW()-20)/11)),1,2))&amp;"")</f>
        <v/>
      </c>
      <c r="B471" s="13"/>
      <c r="C471" s="12"/>
    </row>
    <row r="472" spans="1:3">
      <c r="A472" s="8" t="str">
        <f t="array" aca="1" ref="A472" ca="1">(INDIRECT(ADDRESS((ROW()-18)-(11*INT((ROW()-ROW($A$20))/11)),COLUMN()+(2*INT((ROW()-20)/11)),1,2))&amp;"")</f>
        <v/>
      </c>
      <c r="B472" s="13"/>
      <c r="C472" s="12"/>
    </row>
    <row r="473" spans="1:3">
      <c r="A473" s="8" t="str">
        <f t="array" aca="1" ref="A473" ca="1">(INDIRECT(ADDRESS((ROW()-18)-(11*INT((ROW()-ROW($A$20))/11)),COLUMN()+(2*INT((ROW()-20)/11)),1,2))&amp;"")</f>
        <v/>
      </c>
      <c r="B473" s="13"/>
      <c r="C473" s="12"/>
    </row>
    <row r="474" spans="1:3">
      <c r="A474" s="8" t="str">
        <f t="array" aca="1" ref="A474" ca="1">(INDIRECT(ADDRESS((ROW()-18)-(11*INT((ROW()-ROW($A$20))/11)),COLUMN()+(2*INT((ROW()-20)/11)),1,2))&amp;"")</f>
        <v/>
      </c>
      <c r="B474" s="13"/>
      <c r="C474" s="12"/>
    </row>
    <row r="475" spans="1:3">
      <c r="A475" s="8" t="str">
        <f t="array" aca="1" ref="A475" ca="1">(INDIRECT(ADDRESS((ROW()-18)-(11*INT((ROW()-ROW($A$20))/11)),COLUMN()+(2*INT((ROW()-20)/11)),1,2))&amp;"")</f>
        <v/>
      </c>
      <c r="B475" s="13"/>
      <c r="C475" s="12"/>
    </row>
    <row r="476" spans="1:3">
      <c r="A476" s="8" t="str">
        <f t="array" aca="1" ref="A476" ca="1">(INDIRECT(ADDRESS((ROW()-18)-(11*INT((ROW()-ROW($A$20))/11)),COLUMN()+(2*INT((ROW()-20)/11)),1,2))&amp;"")</f>
        <v/>
      </c>
      <c r="B476" s="13"/>
      <c r="C476" s="12"/>
    </row>
    <row r="477" spans="1:3">
      <c r="A477" s="8" t="str">
        <f t="array" aca="1" ref="A477" ca="1">(INDIRECT(ADDRESS((ROW()-18)-(11*INT((ROW()-ROW($A$20))/11)),COLUMN()+(2*INT((ROW()-20)/11)),1,2))&amp;"")</f>
        <v/>
      </c>
      <c r="B477" s="13"/>
      <c r="C477" s="12"/>
    </row>
    <row r="478" spans="1:3">
      <c r="A478" s="8" t="str">
        <f t="array" aca="1" ref="A478" ca="1">(INDIRECT(ADDRESS((ROW()-18)-(11*INT((ROW()-ROW($A$20))/11)),COLUMN()+(2*INT((ROW()-20)/11)),1,2))&amp;"")</f>
        <v/>
      </c>
      <c r="B478" s="13"/>
      <c r="C478" s="12"/>
    </row>
    <row r="479" spans="1:3">
      <c r="A479" s="8" t="str">
        <f t="array" aca="1" ref="A479" ca="1">(INDIRECT(ADDRESS((ROW()-18)-(11*INT((ROW()-ROW($A$20))/11)),COLUMN()+(2*INT((ROW()-20)/11)),1,2))&amp;"")</f>
        <v/>
      </c>
      <c r="B479" s="13"/>
      <c r="C479" s="12"/>
    </row>
    <row r="480" spans="1:3">
      <c r="A480" s="8" t="str">
        <f t="array" aca="1" ref="A480" ca="1">(INDIRECT(ADDRESS((ROW()-18)-(11*INT((ROW()-ROW($A$20))/11)),COLUMN()+(2*INT((ROW()-20)/11)),1,2))&amp;"")</f>
        <v/>
      </c>
      <c r="B480" s="13"/>
      <c r="C480" s="12"/>
    </row>
    <row r="481" spans="1:3">
      <c r="A481" s="8" t="str">
        <f t="array" aca="1" ref="A481" ca="1">(INDIRECT(ADDRESS((ROW()-18)-(11*INT((ROW()-ROW($A$20))/11)),COLUMN()+(2*INT((ROW()-20)/11)),1,2))&amp;"")</f>
        <v/>
      </c>
      <c r="B481" s="13"/>
      <c r="C481" s="12"/>
    </row>
    <row r="482" spans="1:3">
      <c r="A482" s="8" t="str">
        <f t="array" aca="1" ref="A482" ca="1">(INDIRECT(ADDRESS((ROW()-18)-(11*INT((ROW()-ROW($A$20))/11)),COLUMN()+(2*INT((ROW()-20)/11)),1,2))&amp;"")</f>
        <v/>
      </c>
      <c r="B482" s="13"/>
      <c r="C482" s="12"/>
    </row>
    <row r="483" spans="1:3">
      <c r="A483" s="8" t="str">
        <f t="array" aca="1" ref="A483" ca="1">(INDIRECT(ADDRESS((ROW()-18)-(11*INT((ROW()-ROW($A$20))/11)),COLUMN()+(2*INT((ROW()-20)/11)),1,2))&amp;"")</f>
        <v/>
      </c>
      <c r="B483" s="13"/>
      <c r="C483" s="12"/>
    </row>
    <row r="484" spans="1:3">
      <c r="A484" s="8" t="str">
        <f t="array" aca="1" ref="A484" ca="1">(INDIRECT(ADDRESS((ROW()-18)-(11*INT((ROW()-ROW($A$20))/11)),COLUMN()+(2*INT((ROW()-20)/11)),1,2))&amp;"")</f>
        <v/>
      </c>
      <c r="B484" s="13"/>
      <c r="C484" s="12"/>
    </row>
    <row r="485" spans="1:3">
      <c r="A485" s="8" t="str">
        <f t="array" aca="1" ref="A485" ca="1">(INDIRECT(ADDRESS((ROW()-18)-(11*INT((ROW()-ROW($A$20))/11)),COLUMN()+(2*INT((ROW()-20)/11)),1,2))&amp;"")</f>
        <v/>
      </c>
      <c r="B485" s="13"/>
      <c r="C485" s="12"/>
    </row>
    <row r="486" spans="1:3">
      <c r="A486" s="8" t="str">
        <f t="array" aca="1" ref="A486" ca="1">(INDIRECT(ADDRESS((ROW()-18)-(11*INT((ROW()-ROW($A$20))/11)),COLUMN()+(2*INT((ROW()-20)/11)),1,2))&amp;"")</f>
        <v/>
      </c>
      <c r="B486" s="13"/>
      <c r="C486" s="12"/>
    </row>
    <row r="487" spans="1:3">
      <c r="A487" s="8" t="str">
        <f t="array" aca="1" ref="A487" ca="1">(INDIRECT(ADDRESS((ROW()-18)-(11*INT((ROW()-ROW($A$20))/11)),COLUMN()+(2*INT((ROW()-20)/11)),1,2))&amp;"")</f>
        <v/>
      </c>
      <c r="B487" s="13"/>
      <c r="C487" s="12"/>
    </row>
    <row r="488" spans="1:3">
      <c r="A488" s="8" t="str">
        <f t="array" aca="1" ref="A488" ca="1">(INDIRECT(ADDRESS((ROW()-18)-(11*INT((ROW()-ROW($A$20))/11)),COLUMN()+(2*INT((ROW()-20)/11)),1,2))&amp;"")</f>
        <v/>
      </c>
      <c r="B488" s="13"/>
      <c r="C488" s="12"/>
    </row>
    <row r="489" spans="1:3">
      <c r="A489" s="8" t="str">
        <f t="array" aca="1" ref="A489" ca="1">(INDIRECT(ADDRESS((ROW()-18)-(11*INT((ROW()-ROW($A$20))/11)),COLUMN()+(2*INT((ROW()-20)/11)),1,2))&amp;"")</f>
        <v/>
      </c>
      <c r="B489" s="13"/>
      <c r="C489" s="12"/>
    </row>
    <row r="490" spans="1:3">
      <c r="A490" s="8" t="str">
        <f t="array" aca="1" ref="A490" ca="1">(INDIRECT(ADDRESS((ROW()-18)-(11*INT((ROW()-ROW($A$20))/11)),COLUMN()+(2*INT((ROW()-20)/11)),1,2))&amp;"")</f>
        <v/>
      </c>
      <c r="B490" s="13"/>
      <c r="C490" s="12"/>
    </row>
    <row r="491" spans="1:3">
      <c r="A491" s="8" t="str">
        <f t="array" aca="1" ref="A491" ca="1">(INDIRECT(ADDRESS((ROW()-18)-(11*INT((ROW()-ROW($A$20))/11)),COLUMN()+(2*INT((ROW()-20)/11)),1,2))&amp;"")</f>
        <v/>
      </c>
      <c r="B491" s="13"/>
      <c r="C491" s="12"/>
    </row>
    <row r="492" spans="1:3">
      <c r="A492" s="8" t="str">
        <f t="array" aca="1" ref="A492" ca="1">(INDIRECT(ADDRESS((ROW()-18)-(11*INT((ROW()-ROW($A$20))/11)),COLUMN()+(2*INT((ROW()-20)/11)),1,2))&amp;"")</f>
        <v/>
      </c>
      <c r="B492" s="13"/>
      <c r="C492" s="12"/>
    </row>
    <row r="493" spans="1:3">
      <c r="A493" s="8" t="str">
        <f t="array" aca="1" ref="A493" ca="1">(INDIRECT(ADDRESS((ROW()-18)-(11*INT((ROW()-ROW($A$20))/11)),COLUMN()+(2*INT((ROW()-20)/11)),1,2))&amp;"")</f>
        <v/>
      </c>
      <c r="B493" s="13"/>
      <c r="C493" s="12"/>
    </row>
    <row r="494" spans="1:3">
      <c r="A494" s="8" t="str">
        <f t="array" aca="1" ref="A494" ca="1">(INDIRECT(ADDRESS((ROW()-18)-(11*INT((ROW()-ROW($A$20))/11)),COLUMN()+(2*INT((ROW()-20)/11)),1,2))&amp;"")</f>
        <v/>
      </c>
      <c r="B494" s="13"/>
      <c r="C494" s="12"/>
    </row>
    <row r="495" spans="1:3">
      <c r="A495" s="8" t="str">
        <f t="array" aca="1" ref="A495" ca="1">(INDIRECT(ADDRESS((ROW()-18)-(11*INT((ROW()-ROW($A$20))/11)),COLUMN()+(2*INT((ROW()-20)/11)),1,2))&amp;"")</f>
        <v/>
      </c>
      <c r="B495" s="13"/>
      <c r="C495" s="12"/>
    </row>
    <row r="496" spans="1:3">
      <c r="A496" s="8" t="str">
        <f t="array" aca="1" ref="A496" ca="1">(INDIRECT(ADDRESS((ROW()-18)-(11*INT((ROW()-ROW($A$20))/11)),COLUMN()+(2*INT((ROW()-20)/11)),1,2))&amp;"")</f>
        <v/>
      </c>
      <c r="B496" s="13"/>
      <c r="C496" s="12"/>
    </row>
    <row r="497" spans="1:3">
      <c r="A497" s="8" t="str">
        <f t="array" aca="1" ref="A497" ca="1">(INDIRECT(ADDRESS((ROW()-18)-(11*INT((ROW()-ROW($A$20))/11)),COLUMN()+(2*INT((ROW()-20)/11)),1,2))&amp;"")</f>
        <v/>
      </c>
      <c r="B497" s="13"/>
      <c r="C497" s="12"/>
    </row>
    <row r="498" spans="1:3">
      <c r="A498" s="8" t="str">
        <f t="array" aca="1" ref="A498" ca="1">(INDIRECT(ADDRESS((ROW()-18)-(11*INT((ROW()-ROW($A$20))/11)),COLUMN()+(2*INT((ROW()-20)/11)),1,2))&amp;"")</f>
        <v/>
      </c>
      <c r="B498" s="13"/>
      <c r="C498" s="12"/>
    </row>
    <row r="499" spans="1:3">
      <c r="A499" s="8" t="str">
        <f t="array" aca="1" ref="A499" ca="1">(INDIRECT(ADDRESS((ROW()-18)-(11*INT((ROW()-ROW($A$20))/11)),COLUMN()+(2*INT((ROW()-20)/11)),1,2))&amp;"")</f>
        <v/>
      </c>
      <c r="B499" s="13"/>
      <c r="C499" s="12"/>
    </row>
    <row r="500" spans="1:3">
      <c r="A500" s="8" t="str">
        <f t="array" aca="1" ref="A500" ca="1">(INDIRECT(ADDRESS((ROW()-18)-(11*INT((ROW()-ROW($A$20))/11)),COLUMN()+(2*INT((ROW()-20)/11)),1,2))&amp;"")</f>
        <v/>
      </c>
      <c r="B500" s="13"/>
      <c r="C500" s="12"/>
    </row>
    <row r="501" spans="1:3">
      <c r="A501" s="8" t="str">
        <f t="array" aca="1" ref="A501" ca="1">(INDIRECT(ADDRESS((ROW()-18)-(11*INT((ROW()-ROW($A$20))/11)),COLUMN()+(2*INT((ROW()-20)/11)),1,2))&amp;"")</f>
        <v/>
      </c>
      <c r="B501" s="13"/>
      <c r="C501" s="12"/>
    </row>
    <row r="502" spans="1:3">
      <c r="A502" s="8" t="str">
        <f t="array" aca="1" ref="A502" ca="1">(INDIRECT(ADDRESS((ROW()-18)-(11*INT((ROW()-ROW($A$20))/11)),COLUMN()+(2*INT((ROW()-20)/11)),1,2))&amp;"")</f>
        <v/>
      </c>
      <c r="B502" s="13"/>
      <c r="C502" s="12"/>
    </row>
    <row r="503" spans="1:3">
      <c r="A503" s="8" t="str">
        <f t="array" aca="1" ref="A503" ca="1">(INDIRECT(ADDRESS((ROW()-18)-(11*INT((ROW()-ROW($A$20))/11)),COLUMN()+(2*INT((ROW()-20)/11)),1,2))&amp;"")</f>
        <v/>
      </c>
      <c r="B503" s="13"/>
      <c r="C503" s="12"/>
    </row>
    <row r="504" spans="1:3">
      <c r="A504" s="8" t="str">
        <f t="array" aca="1" ref="A504" ca="1">(INDIRECT(ADDRESS((ROW()-18)-(11*INT((ROW()-ROW($A$20))/11)),COLUMN()+(2*INT((ROW()-20)/11)),1,2))&amp;"")</f>
        <v/>
      </c>
      <c r="B504" s="13"/>
      <c r="C504" s="12"/>
    </row>
    <row r="505" spans="1:3">
      <c r="A505" s="8" t="str">
        <f t="array" aca="1" ref="A505" ca="1">(INDIRECT(ADDRESS((ROW()-18)-(11*INT((ROW()-ROW($A$20))/11)),COLUMN()+(2*INT((ROW()-20)/11)),1,2))&amp;"")</f>
        <v/>
      </c>
      <c r="B505" s="13"/>
      <c r="C505" s="12"/>
    </row>
    <row r="506" spans="1:3">
      <c r="A506" s="8" t="str">
        <f t="array" aca="1" ref="A506" ca="1">(INDIRECT(ADDRESS((ROW()-18)-(11*INT((ROW()-ROW($A$20))/11)),COLUMN()+(2*INT((ROW()-20)/11)),1,2))&amp;"")</f>
        <v/>
      </c>
      <c r="B506" s="13"/>
      <c r="C506" s="12"/>
    </row>
    <row r="507" spans="1:3">
      <c r="A507" s="8" t="str">
        <f t="array" aca="1" ref="A507" ca="1">(INDIRECT(ADDRESS((ROW()-18)-(11*INT((ROW()-ROW($A$20))/11)),COLUMN()+(2*INT((ROW()-20)/11)),1,2))&amp;"")</f>
        <v/>
      </c>
      <c r="B507" s="13"/>
      <c r="C507" s="12"/>
    </row>
    <row r="508" spans="1:3">
      <c r="A508" s="8" t="str">
        <f t="array" aca="1" ref="A508" ca="1">(INDIRECT(ADDRESS((ROW()-18)-(11*INT((ROW()-ROW($A$20))/11)),COLUMN()+(2*INT((ROW()-20)/11)),1,2))&amp;"")</f>
        <v/>
      </c>
      <c r="B508" s="13"/>
      <c r="C508" s="12"/>
    </row>
    <row r="509" spans="1:3">
      <c r="A509" s="8" t="str">
        <f t="array" aca="1" ref="A509" ca="1">(INDIRECT(ADDRESS((ROW()-18)-(11*INT((ROW()-ROW($A$20))/11)),COLUMN()+(2*INT((ROW()-20)/11)),1,2))&amp;"")</f>
        <v/>
      </c>
      <c r="B509" s="13"/>
      <c r="C509" s="12"/>
    </row>
    <row r="510" spans="1:3">
      <c r="A510" s="8" t="str">
        <f t="array" aca="1" ref="A510" ca="1">(INDIRECT(ADDRESS((ROW()-18)-(11*INT((ROW()-ROW($A$20))/11)),COLUMN()+(2*INT((ROW()-20)/11)),1,2))&amp;"")</f>
        <v/>
      </c>
      <c r="B510" s="13"/>
      <c r="C510" s="12"/>
    </row>
    <row r="511" spans="1:3">
      <c r="A511" s="8" t="str">
        <f t="array" aca="1" ref="A511" ca="1">(INDIRECT(ADDRESS((ROW()-18)-(11*INT((ROW()-ROW($A$20))/11)),COLUMN()+(2*INT((ROW()-20)/11)),1,2))&amp;"")</f>
        <v/>
      </c>
      <c r="B511" s="13"/>
      <c r="C511" s="12"/>
    </row>
    <row r="512" spans="1:3">
      <c r="A512" s="8" t="str">
        <f t="array" aca="1" ref="A512" ca="1">(INDIRECT(ADDRESS((ROW()-18)-(11*INT((ROW()-ROW($A$20))/11)),COLUMN()+(2*INT((ROW()-20)/11)),1,2))&amp;"")</f>
        <v/>
      </c>
      <c r="B512" s="13"/>
      <c r="C512" s="12"/>
    </row>
    <row r="513" spans="1:3">
      <c r="A513" s="8" t="str">
        <f t="array" aca="1" ref="A513" ca="1">(INDIRECT(ADDRESS((ROW()-18)-(11*INT((ROW()-ROW($A$20))/11)),COLUMN()+(2*INT((ROW()-20)/11)),1,2))&amp;"")</f>
        <v/>
      </c>
      <c r="B513" s="13"/>
      <c r="C513" s="12"/>
    </row>
    <row r="514" spans="1:3">
      <c r="A514" s="8" t="str">
        <f t="array" aca="1" ref="A514" ca="1">(INDIRECT(ADDRESS((ROW()-18)-(11*INT((ROW()-ROW($A$20))/11)),COLUMN()+(2*INT((ROW()-20)/11)),1,2))&amp;"")</f>
        <v/>
      </c>
      <c r="B514" s="13"/>
      <c r="C514" s="12"/>
    </row>
    <row r="515" spans="1:3">
      <c r="A515" s="8" t="str">
        <f t="array" aca="1" ref="A515" ca="1">(INDIRECT(ADDRESS((ROW()-18)-(11*INT((ROW()-ROW($A$20))/11)),COLUMN()+(2*INT((ROW()-20)/11)),1,2))&amp;"")</f>
        <v/>
      </c>
      <c r="B515" s="13"/>
      <c r="C515" s="12"/>
    </row>
    <row r="516" spans="1:3">
      <c r="A516" s="8" t="str">
        <f t="array" aca="1" ref="A516" ca="1">(INDIRECT(ADDRESS((ROW()-18)-(11*INT((ROW()-ROW($A$20))/11)),COLUMN()+(2*INT((ROW()-20)/11)),1,2))&amp;"")</f>
        <v/>
      </c>
      <c r="B516" s="13"/>
      <c r="C516" s="12"/>
    </row>
    <row r="517" spans="1:3">
      <c r="A517" s="8" t="str">
        <f t="array" aca="1" ref="A517" ca="1">(INDIRECT(ADDRESS((ROW()-18)-(11*INT((ROW()-ROW($A$20))/11)),COLUMN()+(2*INT((ROW()-20)/11)),1,2))&amp;"")</f>
        <v/>
      </c>
      <c r="B517" s="13"/>
      <c r="C517" s="12"/>
    </row>
    <row r="518" spans="1:3">
      <c r="A518" s="8" t="str">
        <f t="array" aca="1" ref="A518" ca="1">(INDIRECT(ADDRESS((ROW()-18)-(11*INT((ROW()-ROW($A$20))/11)),COLUMN()+(2*INT((ROW()-20)/11)),1,2))&amp;"")</f>
        <v/>
      </c>
      <c r="B518" s="13"/>
      <c r="C518" s="12"/>
    </row>
    <row r="519" spans="1:3">
      <c r="A519" s="8" t="str">
        <f t="array" aca="1" ref="A519" ca="1">(INDIRECT(ADDRESS((ROW()-18)-(11*INT((ROW()-ROW($A$20))/11)),COLUMN()+(2*INT((ROW()-20)/11)),1,2))&amp;"")</f>
        <v/>
      </c>
      <c r="B519" s="13"/>
      <c r="C519" s="12"/>
    </row>
    <row r="520" spans="1:3">
      <c r="A520" s="8" t="str">
        <f t="array" aca="1" ref="A520" ca="1">(INDIRECT(ADDRESS((ROW()-18)-(11*INT((ROW()-ROW($A$20))/11)),COLUMN()+(2*INT((ROW()-20)/11)),1,2))&amp;"")</f>
        <v/>
      </c>
      <c r="B520" s="13"/>
      <c r="C520" s="12"/>
    </row>
    <row r="521" spans="1:3">
      <c r="A521" s="8" t="str">
        <f t="array" aca="1" ref="A521" ca="1">(INDIRECT(ADDRESS((ROW()-18)-(11*INT((ROW()-ROW($A$20))/11)),COLUMN()+(2*INT((ROW()-20)/11)),1,2))&amp;"")</f>
        <v/>
      </c>
      <c r="B521" s="13"/>
      <c r="C521" s="12"/>
    </row>
    <row r="522" spans="1:3">
      <c r="A522" s="8" t="str">
        <f t="array" aca="1" ref="A522" ca="1">(INDIRECT(ADDRESS((ROW()-18)-(11*INT((ROW()-ROW($A$20))/11)),COLUMN()+(2*INT((ROW()-20)/11)),1,2))&amp;"")</f>
        <v/>
      </c>
      <c r="B522" s="13"/>
      <c r="C522" s="12"/>
    </row>
    <row r="523" spans="1:3">
      <c r="A523" s="8" t="str">
        <f t="array" aca="1" ref="A523" ca="1">(INDIRECT(ADDRESS((ROW()-18)-(11*INT((ROW()-ROW($A$20))/11)),COLUMN()+(2*INT((ROW()-20)/11)),1,2))&amp;"")</f>
        <v/>
      </c>
      <c r="B523" s="13"/>
      <c r="C523" s="12"/>
    </row>
    <row r="524" spans="1:3">
      <c r="A524" s="8" t="str">
        <f t="array" aca="1" ref="A524" ca="1">(INDIRECT(ADDRESS((ROW()-18)-(11*INT((ROW()-ROW($A$20))/11)),COLUMN()+(2*INT((ROW()-20)/11)),1,2))&amp;"")</f>
        <v/>
      </c>
      <c r="B524" s="13"/>
      <c r="C524" s="12"/>
    </row>
    <row r="525" spans="1:3">
      <c r="A525" s="8" t="str">
        <f t="array" aca="1" ref="A525" ca="1">(INDIRECT(ADDRESS((ROW()-18)-(11*INT((ROW()-ROW($A$20))/11)),COLUMN()+(2*INT((ROW()-20)/11)),1,2))&amp;"")</f>
        <v/>
      </c>
      <c r="B525" s="13"/>
      <c r="C525" s="12"/>
    </row>
    <row r="526" spans="1:3">
      <c r="A526" s="8" t="str">
        <f t="array" aca="1" ref="A526" ca="1">(INDIRECT(ADDRESS((ROW()-18)-(11*INT((ROW()-ROW($A$20))/11)),COLUMN()+(2*INT((ROW()-20)/11)),1,2))&amp;"")</f>
        <v/>
      </c>
      <c r="B526" s="13"/>
      <c r="C526" s="12"/>
    </row>
    <row r="527" spans="1:3">
      <c r="A527" s="8" t="str">
        <f t="array" aca="1" ref="A527" ca="1">(INDIRECT(ADDRESS((ROW()-18)-(11*INT((ROW()-ROW($A$20))/11)),COLUMN()+(2*INT((ROW()-20)/11)),1,2))&amp;"")</f>
        <v/>
      </c>
      <c r="B527" s="13"/>
      <c r="C527" s="12"/>
    </row>
    <row r="528" spans="1:3">
      <c r="A528" s="8" t="str">
        <f t="array" aca="1" ref="A528" ca="1">(INDIRECT(ADDRESS((ROW()-18)-(11*INT((ROW()-ROW($A$20))/11)),COLUMN()+(2*INT((ROW()-20)/11)),1,2))&amp;"")</f>
        <v/>
      </c>
      <c r="B528" s="13"/>
      <c r="C528" s="12"/>
    </row>
    <row r="529" spans="1:3">
      <c r="A529" s="8" t="str">
        <f t="array" aca="1" ref="A529" ca="1">(INDIRECT(ADDRESS((ROW()-18)-(11*INT((ROW()-ROW($A$20))/11)),COLUMN()+(2*INT((ROW()-20)/11)),1,2))&amp;"")</f>
        <v/>
      </c>
      <c r="B529" s="13"/>
      <c r="C529" s="12"/>
    </row>
    <row r="530" spans="1:3">
      <c r="A530" s="8" t="str">
        <f t="array" aca="1" ref="A530" ca="1">(INDIRECT(ADDRESS((ROW()-18)-(11*INT((ROW()-ROW($A$20))/11)),COLUMN()+(2*INT((ROW()-20)/11)),1,2))&amp;"")</f>
        <v/>
      </c>
      <c r="B530" s="13"/>
      <c r="C530" s="12"/>
    </row>
    <row r="531" spans="1:3">
      <c r="A531" s="8" t="str">
        <f t="array" aca="1" ref="A531" ca="1">(INDIRECT(ADDRESS((ROW()-18)-(11*INT((ROW()-ROW($A$20))/11)),COLUMN()+(2*INT((ROW()-20)/11)),1,2))&amp;"")</f>
        <v/>
      </c>
      <c r="B531" s="13"/>
      <c r="C531" s="12"/>
    </row>
    <row r="532" spans="1:3">
      <c r="A532" s="8" t="str">
        <f t="array" aca="1" ref="A532" ca="1">(INDIRECT(ADDRESS((ROW()-18)-(11*INT((ROW()-ROW($A$20))/11)),COLUMN()+(2*INT((ROW()-20)/11)),1,2))&amp;"")</f>
        <v/>
      </c>
      <c r="B532" s="13"/>
      <c r="C532" s="12"/>
    </row>
    <row r="533" spans="1:3">
      <c r="A533" s="8" t="str">
        <f t="array" aca="1" ref="A533" ca="1">(INDIRECT(ADDRESS((ROW()-18)-(11*INT((ROW()-ROW($A$20))/11)),COLUMN()+(2*INT((ROW()-20)/11)),1,2))&amp;"")</f>
        <v/>
      </c>
      <c r="B533" s="13"/>
      <c r="C533" s="12"/>
    </row>
    <row r="534" spans="1:3">
      <c r="A534" s="8" t="str">
        <f t="array" aca="1" ref="A534" ca="1">(INDIRECT(ADDRESS((ROW()-18)-(11*INT((ROW()-ROW($A$20))/11)),COLUMN()+(2*INT((ROW()-20)/11)),1,2))&amp;"")</f>
        <v/>
      </c>
      <c r="B534" s="13"/>
      <c r="C534" s="12"/>
    </row>
    <row r="535" spans="1:3">
      <c r="A535" s="8" t="str">
        <f t="array" aca="1" ref="A535" ca="1">(INDIRECT(ADDRESS((ROW()-18)-(11*INT((ROW()-ROW($A$20))/11)),COLUMN()+(2*INT((ROW()-20)/11)),1,2))&amp;"")</f>
        <v/>
      </c>
      <c r="B535" s="13"/>
      <c r="C535" s="12"/>
    </row>
    <row r="536" spans="1:3">
      <c r="A536" s="8" t="str">
        <f t="array" aca="1" ref="A536" ca="1">(INDIRECT(ADDRESS((ROW()-18)-(11*INT((ROW()-ROW($A$20))/11)),COLUMN()+(2*INT((ROW()-20)/11)),1,2))&amp;"")</f>
        <v/>
      </c>
      <c r="B536" s="13"/>
      <c r="C536" s="12"/>
    </row>
    <row r="537" spans="1:3">
      <c r="A537" s="8" t="str">
        <f t="array" aca="1" ref="A537" ca="1">(INDIRECT(ADDRESS((ROW()-18)-(11*INT((ROW()-ROW($A$20))/11)),COLUMN()+(2*INT((ROW()-20)/11)),1,2))&amp;"")</f>
        <v/>
      </c>
      <c r="B537" s="13"/>
      <c r="C537" s="12"/>
    </row>
    <row r="538" spans="1:3">
      <c r="A538" s="8" t="str">
        <f t="array" aca="1" ref="A538" ca="1">(INDIRECT(ADDRESS((ROW()-18)-(11*INT((ROW()-ROW($A$20))/11)),COLUMN()+(2*INT((ROW()-20)/11)),1,2))&amp;"")</f>
        <v/>
      </c>
      <c r="B538" s="13"/>
      <c r="C538" s="12"/>
    </row>
    <row r="539" spans="1:3">
      <c r="A539" s="8" t="str">
        <f t="array" aca="1" ref="A539" ca="1">(INDIRECT(ADDRESS((ROW()-18)-(11*INT((ROW()-ROW($A$20))/11)),COLUMN()+(2*INT((ROW()-20)/11)),1,2))&amp;"")</f>
        <v/>
      </c>
      <c r="B539" s="13"/>
      <c r="C539" s="12"/>
    </row>
    <row r="540" spans="1:3">
      <c r="A540" s="8" t="str">
        <f t="array" aca="1" ref="A540" ca="1">(INDIRECT(ADDRESS((ROW()-18)-(11*INT((ROW()-ROW($A$20))/11)),COLUMN()+(2*INT((ROW()-20)/11)),1,2))&amp;"")</f>
        <v/>
      </c>
      <c r="B540" s="13"/>
      <c r="C540" s="12"/>
    </row>
    <row r="541" spans="1:3">
      <c r="A541" s="8" t="str">
        <f t="array" aca="1" ref="A541" ca="1">(INDIRECT(ADDRESS((ROW()-18)-(11*INT((ROW()-ROW($A$20))/11)),COLUMN()+(2*INT((ROW()-20)/11)),1,2))&amp;"")</f>
        <v/>
      </c>
      <c r="B541" s="13"/>
      <c r="C541" s="12"/>
    </row>
    <row r="542" spans="1:3">
      <c r="A542" s="8" t="str">
        <f t="array" aca="1" ref="A542" ca="1">(INDIRECT(ADDRESS((ROW()-18)-(11*INT((ROW()-ROW($A$20))/11)),COLUMN()+(2*INT((ROW()-20)/11)),1,2))&amp;"")</f>
        <v/>
      </c>
      <c r="B542" s="13"/>
      <c r="C542" s="12"/>
    </row>
    <row r="543" spans="1:3">
      <c r="A543" s="8" t="str">
        <f t="array" aca="1" ref="A543" ca="1">(INDIRECT(ADDRESS((ROW()-18)-(11*INT((ROW()-ROW($A$20))/11)),COLUMN()+(2*INT((ROW()-20)/11)),1,2))&amp;"")</f>
        <v/>
      </c>
      <c r="B543" s="13"/>
      <c r="C543" s="12"/>
    </row>
    <row r="544" spans="1:3">
      <c r="A544" s="8" t="str">
        <f t="array" aca="1" ref="A544" ca="1">(INDIRECT(ADDRESS((ROW()-18)-(11*INT((ROW()-ROW($A$20))/11)),COLUMN()+(2*INT((ROW()-20)/11)),1,2))&amp;"")</f>
        <v/>
      </c>
      <c r="B544" s="13"/>
      <c r="C544" s="12"/>
    </row>
    <row r="545" spans="1:3">
      <c r="A545" s="8" t="str">
        <f t="array" aca="1" ref="A545" ca="1">(INDIRECT(ADDRESS((ROW()-18)-(11*INT((ROW()-ROW($A$20))/11)),COLUMN()+(2*INT((ROW()-20)/11)),1,2))&amp;"")</f>
        <v/>
      </c>
      <c r="B545" s="13"/>
      <c r="C545" s="12"/>
    </row>
    <row r="546" spans="1:3">
      <c r="A546" s="8" t="str">
        <f t="array" aca="1" ref="A546" ca="1">(INDIRECT(ADDRESS((ROW()-18)-(11*INT((ROW()-ROW($A$20))/11)),COLUMN()+(2*INT((ROW()-20)/11)),1,2))&amp;"")</f>
        <v/>
      </c>
      <c r="B546" s="13"/>
      <c r="C546" s="12"/>
    </row>
    <row r="547" spans="1:3">
      <c r="A547" s="8" t="str">
        <f t="array" aca="1" ref="A547" ca="1">(INDIRECT(ADDRESS((ROW()-18)-(11*INT((ROW()-ROW($A$20))/11)),COLUMN()+(2*INT((ROW()-20)/11)),1,2))&amp;"")</f>
        <v/>
      </c>
      <c r="B547" s="13"/>
      <c r="C547" s="12"/>
    </row>
    <row r="548" spans="1:3">
      <c r="A548" s="8" t="str">
        <f t="array" aca="1" ref="A548" ca="1">(INDIRECT(ADDRESS((ROW()-18)-(11*INT((ROW()-ROW($A$20))/11)),COLUMN()+(2*INT((ROW()-20)/11)),1,2))&amp;"")</f>
        <v/>
      </c>
      <c r="B548" s="13"/>
      <c r="C548" s="12"/>
    </row>
    <row r="549" spans="1:3">
      <c r="A549" s="8" t="str">
        <f t="array" aca="1" ref="A549" ca="1">(INDIRECT(ADDRESS((ROW()-18)-(11*INT((ROW()-ROW($A$20))/11)),COLUMN()+(2*INT((ROW()-20)/11)),1,2))&amp;"")</f>
        <v/>
      </c>
      <c r="B549" s="13"/>
      <c r="C549" s="12"/>
    </row>
    <row r="550" spans="1:3">
      <c r="A550" s="8" t="str">
        <f t="array" aca="1" ref="A550" ca="1">(INDIRECT(ADDRESS((ROW()-18)-(11*INT((ROW()-ROW($A$20))/11)),COLUMN()+(2*INT((ROW()-20)/11)),1,2))&amp;"")</f>
        <v/>
      </c>
      <c r="B550" s="13"/>
      <c r="C550" s="12"/>
    </row>
    <row r="551" spans="1:3">
      <c r="A551" s="8" t="str">
        <f t="array" aca="1" ref="A551" ca="1">(INDIRECT(ADDRESS((ROW()-18)-(11*INT((ROW()-ROW($A$20))/11)),COLUMN()+(2*INT((ROW()-20)/11)),1,2))&amp;"")</f>
        <v/>
      </c>
      <c r="B551" s="13"/>
      <c r="C551" s="12"/>
    </row>
    <row r="552" spans="1:3">
      <c r="A552" s="8" t="str">
        <f t="array" aca="1" ref="A552" ca="1">(INDIRECT(ADDRESS((ROW()-18)-(11*INT((ROW()-ROW($A$20))/11)),COLUMN()+(2*INT((ROW()-20)/11)),1,2))&amp;"")</f>
        <v/>
      </c>
      <c r="B552" s="13"/>
      <c r="C552" s="12"/>
    </row>
    <row r="553" spans="1:3">
      <c r="A553" s="8" t="str">
        <f t="array" aca="1" ref="A553" ca="1">(INDIRECT(ADDRESS((ROW()-18)-(11*INT((ROW()-ROW($A$20))/11)),COLUMN()+(2*INT((ROW()-20)/11)),1,2))&amp;"")</f>
        <v/>
      </c>
      <c r="B553" s="13"/>
      <c r="C553" s="12"/>
    </row>
    <row r="554" spans="1:3">
      <c r="A554" s="8" t="str">
        <f t="array" aca="1" ref="A554" ca="1">(INDIRECT(ADDRESS((ROW()-18)-(11*INT((ROW()-ROW($A$20))/11)),COLUMN()+(2*INT((ROW()-20)/11)),1,2))&amp;"")</f>
        <v/>
      </c>
      <c r="B554" s="13"/>
      <c r="C554" s="12"/>
    </row>
    <row r="555" spans="1:3">
      <c r="A555" s="8" t="str">
        <f t="array" aca="1" ref="A555" ca="1">(INDIRECT(ADDRESS((ROW()-18)-(11*INT((ROW()-ROW($A$20))/11)),COLUMN()+(2*INT((ROW()-20)/11)),1,2))&amp;"")</f>
        <v/>
      </c>
      <c r="B555" s="13"/>
      <c r="C555" s="12"/>
    </row>
    <row r="556" spans="1:3">
      <c r="A556" s="8" t="str">
        <f t="array" aca="1" ref="A556" ca="1">(INDIRECT(ADDRESS((ROW()-18)-(11*INT((ROW()-ROW($A$20))/11)),COLUMN()+(2*INT((ROW()-20)/11)),1,2))&amp;"")</f>
        <v/>
      </c>
      <c r="B556" s="13"/>
      <c r="C556" s="12"/>
    </row>
    <row r="557" spans="1:3">
      <c r="A557" s="8" t="str">
        <f t="array" aca="1" ref="A557" ca="1">(INDIRECT(ADDRESS((ROW()-18)-(11*INT((ROW()-ROW($A$20))/11)),COLUMN()+(2*INT((ROW()-20)/11)),1,2))&amp;"")</f>
        <v/>
      </c>
      <c r="B557" s="13"/>
      <c r="C557" s="12"/>
    </row>
    <row r="558" spans="1:3">
      <c r="A558" s="8" t="str">
        <f t="array" aca="1" ref="A558" ca="1">(INDIRECT(ADDRESS((ROW()-18)-(11*INT((ROW()-ROW($A$20))/11)),COLUMN()+(2*INT((ROW()-20)/11)),1,2))&amp;"")</f>
        <v/>
      </c>
      <c r="B558" s="13"/>
      <c r="C558" s="12"/>
    </row>
    <row r="559" spans="1:3">
      <c r="A559" s="8" t="str">
        <f t="array" aca="1" ref="A559" ca="1">(INDIRECT(ADDRESS((ROW()-18)-(11*INT((ROW()-ROW($A$20))/11)),COLUMN()+(2*INT((ROW()-20)/11)),1,2))&amp;"")</f>
        <v/>
      </c>
      <c r="B559" s="13"/>
      <c r="C559" s="12"/>
    </row>
    <row r="560" spans="1:3">
      <c r="A560" s="8" t="str">
        <f t="array" aca="1" ref="A560" ca="1">(INDIRECT(ADDRESS((ROW()-18)-(11*INT((ROW()-ROW($A$20))/11)),COLUMN()+(2*INT((ROW()-20)/11)),1,2))&amp;"")</f>
        <v/>
      </c>
      <c r="B560" s="13"/>
      <c r="C560" s="12"/>
    </row>
    <row r="561" spans="1:3">
      <c r="A561" s="8" t="str">
        <f t="array" aca="1" ref="A561" ca="1">(INDIRECT(ADDRESS((ROW()-18)-(11*INT((ROW()-ROW($A$20))/11)),COLUMN()+(2*INT((ROW()-20)/11)),1,2))&amp;"")</f>
        <v/>
      </c>
      <c r="B561" s="13"/>
      <c r="C561" s="12"/>
    </row>
    <row r="562" spans="1:3">
      <c r="A562" s="8" t="str">
        <f t="array" aca="1" ref="A562" ca="1">(INDIRECT(ADDRESS((ROW()-18)-(11*INT((ROW()-ROW($A$20))/11)),COLUMN()+(2*INT((ROW()-20)/11)),1,2))&amp;"")</f>
        <v/>
      </c>
      <c r="B562" s="13"/>
      <c r="C562" s="12"/>
    </row>
    <row r="563" spans="1:3">
      <c r="A563" s="8" t="str">
        <f t="array" aca="1" ref="A563" ca="1">(INDIRECT(ADDRESS((ROW()-18)-(11*INT((ROW()-ROW($A$20))/11)),COLUMN()+(2*INT((ROW()-20)/11)),1,2))&amp;"")</f>
        <v/>
      </c>
      <c r="B563" s="13"/>
      <c r="C563" s="12"/>
    </row>
    <row r="564" spans="1:3">
      <c r="A564" s="8" t="str">
        <f t="array" aca="1" ref="A564" ca="1">(INDIRECT(ADDRESS((ROW()-18)-(11*INT((ROW()-ROW($A$20))/11)),COLUMN()+(2*INT((ROW()-20)/11)),1,2))&amp;"")</f>
        <v/>
      </c>
      <c r="B564" s="13"/>
      <c r="C564" s="12"/>
    </row>
    <row r="565" spans="1:3">
      <c r="A565" s="8" t="str">
        <f t="array" aca="1" ref="A565" ca="1">(INDIRECT(ADDRESS((ROW()-18)-(11*INT((ROW()-ROW($A$20))/11)),COLUMN()+(2*INT((ROW()-20)/11)),1,2))&amp;"")</f>
        <v/>
      </c>
      <c r="B565" s="13"/>
      <c r="C565" s="12"/>
    </row>
    <row r="566" spans="1:3">
      <c r="A566" s="8" t="str">
        <f t="array" aca="1" ref="A566" ca="1">(INDIRECT(ADDRESS((ROW()-18)-(11*INT((ROW()-ROW($A$20))/11)),COLUMN()+(2*INT((ROW()-20)/11)),1,2))&amp;"")</f>
        <v/>
      </c>
      <c r="B566" s="13"/>
      <c r="C566" s="12"/>
    </row>
    <row r="567" spans="1:3">
      <c r="A567" s="8" t="str">
        <f t="array" aca="1" ref="A567" ca="1">(INDIRECT(ADDRESS((ROW()-18)-(11*INT((ROW()-ROW($A$20))/11)),COLUMN()+(2*INT((ROW()-20)/11)),1,2))&amp;"")</f>
        <v/>
      </c>
      <c r="B567" s="13"/>
      <c r="C567" s="12"/>
    </row>
    <row r="568" spans="1:3">
      <c r="A568" s="8" t="str">
        <f t="array" aca="1" ref="A568" ca="1">(INDIRECT(ADDRESS((ROW()-18)-(11*INT((ROW()-ROW($A$20))/11)),COLUMN()+(2*INT((ROW()-20)/11)),1,2))&amp;"")</f>
        <v/>
      </c>
      <c r="B568" s="13"/>
      <c r="C568" s="12"/>
    </row>
    <row r="569" spans="1:3">
      <c r="A569" s="8" t="str">
        <f t="array" aca="1" ref="A569" ca="1">(INDIRECT(ADDRESS((ROW()-18)-(11*INT((ROW()-ROW($A$20))/11)),COLUMN()+(2*INT((ROW()-20)/11)),1,2))&amp;"")</f>
        <v/>
      </c>
      <c r="B569" s="13"/>
      <c r="C569" s="12"/>
    </row>
    <row r="570" spans="1:3">
      <c r="A570" s="8" t="str">
        <f t="array" aca="1" ref="A570" ca="1">(INDIRECT(ADDRESS((ROW()-18)-(11*INT((ROW()-ROW($A$20))/11)),COLUMN()+(2*INT((ROW()-20)/11)),1,2))&amp;"")</f>
        <v/>
      </c>
      <c r="B570" s="13"/>
      <c r="C570" s="12"/>
    </row>
    <row r="571" spans="1:3">
      <c r="A571" s="8" t="str">
        <f t="array" aca="1" ref="A571" ca="1">(INDIRECT(ADDRESS((ROW()-18)-(11*INT((ROW()-ROW($A$20))/11)),COLUMN()+(2*INT((ROW()-20)/11)),1,2))&amp;"")</f>
        <v/>
      </c>
      <c r="B571" s="13"/>
      <c r="C571" s="12"/>
    </row>
    <row r="572" spans="1:3">
      <c r="A572" s="8" t="str">
        <f t="array" aca="1" ref="A572" ca="1">(INDIRECT(ADDRESS((ROW()-18)-(11*INT((ROW()-ROW($A$20))/11)),COLUMN()+(2*INT((ROW()-20)/11)),1,2))&amp;"")</f>
        <v/>
      </c>
      <c r="B572" s="13"/>
      <c r="C572" s="12"/>
    </row>
    <row r="573" spans="1:3">
      <c r="A573" s="8" t="str">
        <f t="array" aca="1" ref="A573" ca="1">(INDIRECT(ADDRESS((ROW()-18)-(11*INT((ROW()-ROW($A$20))/11)),COLUMN()+(2*INT((ROW()-20)/11)),1,2))&amp;"")</f>
        <v/>
      </c>
      <c r="B573" s="13"/>
      <c r="C573" s="12"/>
    </row>
    <row r="574" spans="1:3">
      <c r="A574" s="8" t="str">
        <f t="array" aca="1" ref="A574" ca="1">(INDIRECT(ADDRESS((ROW()-18)-(11*INT((ROW()-ROW($A$20))/11)),COLUMN()+(2*INT((ROW()-20)/11)),1,2))&amp;"")</f>
        <v/>
      </c>
      <c r="B574" s="13"/>
      <c r="C574" s="12"/>
    </row>
    <row r="575" spans="1:3">
      <c r="A575" s="8" t="str">
        <f t="array" aca="1" ref="A575" ca="1">(INDIRECT(ADDRESS((ROW()-18)-(11*INT((ROW()-ROW($A$20))/11)),COLUMN()+(2*INT((ROW()-20)/11)),1,2))&amp;"")</f>
        <v/>
      </c>
      <c r="B575" s="13"/>
      <c r="C575" s="12"/>
    </row>
    <row r="576" spans="1:3">
      <c r="A576" s="8" t="str">
        <f t="array" aca="1" ref="A576" ca="1">(INDIRECT(ADDRESS((ROW()-18)-(11*INT((ROW()-ROW($A$20))/11)),COLUMN()+(2*INT((ROW()-20)/11)),1,2))&amp;"")</f>
        <v/>
      </c>
      <c r="B576" s="13"/>
      <c r="C576" s="12"/>
    </row>
    <row r="577" spans="1:3">
      <c r="A577" s="8" t="str">
        <f t="array" aca="1" ref="A577" ca="1">(INDIRECT(ADDRESS((ROW()-18)-(11*INT((ROW()-ROW($A$20))/11)),COLUMN()+(2*INT((ROW()-20)/11)),1,2))&amp;"")</f>
        <v/>
      </c>
      <c r="B577" s="13"/>
      <c r="C577" s="12"/>
    </row>
    <row r="578" spans="1:3">
      <c r="A578" s="8" t="str">
        <f t="array" aca="1" ref="A578" ca="1">(INDIRECT(ADDRESS((ROW()-18)-(11*INT((ROW()-ROW($A$20))/11)),COLUMN()+(2*INT((ROW()-20)/11)),1,2))&amp;"")</f>
        <v/>
      </c>
      <c r="B578" s="13"/>
      <c r="C578" s="12"/>
    </row>
    <row r="579" spans="1:3">
      <c r="A579" s="8" t="str">
        <f t="array" aca="1" ref="A579" ca="1">(INDIRECT(ADDRESS((ROW()-18)-(11*INT((ROW()-ROW($A$20))/11)),COLUMN()+(2*INT((ROW()-20)/11)),1,2))&amp;"")</f>
        <v/>
      </c>
      <c r="B579" s="13"/>
      <c r="C579" s="12"/>
    </row>
    <row r="580" spans="1:3">
      <c r="A580" s="8" t="str">
        <f t="array" aca="1" ref="A580" ca="1">(INDIRECT(ADDRESS((ROW()-18)-(11*INT((ROW()-ROW($A$20))/11)),COLUMN()+(2*INT((ROW()-20)/11)),1,2))&amp;"")</f>
        <v/>
      </c>
      <c r="B580" s="13"/>
      <c r="C580" s="12"/>
    </row>
    <row r="581" spans="1:3">
      <c r="A581" s="8" t="str">
        <f t="array" aca="1" ref="A581" ca="1">(INDIRECT(ADDRESS((ROW()-18)-(11*INT((ROW()-ROW($A$20))/11)),COLUMN()+(2*INT((ROW()-20)/11)),1,2))&amp;"")</f>
        <v/>
      </c>
      <c r="B581" s="13"/>
      <c r="C581" s="12"/>
    </row>
    <row r="582" spans="1:3">
      <c r="A582" s="8" t="str">
        <f t="array" aca="1" ref="A582" ca="1">(INDIRECT(ADDRESS((ROW()-18)-(11*INT((ROW()-ROW($A$20))/11)),COLUMN()+(2*INT((ROW()-20)/11)),1,2))&amp;"")</f>
        <v/>
      </c>
      <c r="B582" s="13"/>
      <c r="C582" s="12"/>
    </row>
    <row r="583" spans="1:3">
      <c r="A583" s="8" t="str">
        <f t="array" aca="1" ref="A583" ca="1">(INDIRECT(ADDRESS((ROW()-18)-(11*INT((ROW()-ROW($A$20))/11)),COLUMN()+(2*INT((ROW()-20)/11)),1,2))&amp;"")</f>
        <v/>
      </c>
      <c r="B583" s="13"/>
      <c r="C583" s="12"/>
    </row>
    <row r="584" spans="1:3">
      <c r="A584" s="8" t="str">
        <f t="array" aca="1" ref="A584" ca="1">(INDIRECT(ADDRESS((ROW()-18)-(11*INT((ROW()-ROW($A$20))/11)),COLUMN()+(2*INT((ROW()-20)/11)),1,2))&amp;"")</f>
        <v/>
      </c>
      <c r="B584" s="13"/>
      <c r="C584" s="12"/>
    </row>
    <row r="585" spans="1:3">
      <c r="A585" s="8" t="str">
        <f t="array" aca="1" ref="A585" ca="1">(INDIRECT(ADDRESS((ROW()-18)-(11*INT((ROW()-ROW($A$20))/11)),COLUMN()+(2*INT((ROW()-20)/11)),1,2))&amp;"")</f>
        <v/>
      </c>
      <c r="B585" s="13"/>
      <c r="C585" s="12"/>
    </row>
    <row r="586" spans="1:3">
      <c r="A586" s="8" t="str">
        <f t="array" aca="1" ref="A586" ca="1">(INDIRECT(ADDRESS((ROW()-18)-(11*INT((ROW()-ROW($A$20))/11)),COLUMN()+(2*INT((ROW()-20)/11)),1,2))&amp;"")</f>
        <v/>
      </c>
      <c r="B586" s="13"/>
      <c r="C586" s="12"/>
    </row>
    <row r="587" spans="1:3">
      <c r="A587" s="8" t="str">
        <f t="array" aca="1" ref="A587" ca="1">(INDIRECT(ADDRESS((ROW()-18)-(11*INT((ROW()-ROW($A$20))/11)),COLUMN()+(2*INT((ROW()-20)/11)),1,2))&amp;"")</f>
        <v/>
      </c>
      <c r="B587" s="13"/>
      <c r="C587" s="12"/>
    </row>
    <row r="588" spans="1:3">
      <c r="A588" s="8" t="str">
        <f t="array" aca="1" ref="A588" ca="1">(INDIRECT(ADDRESS((ROW()-18)-(11*INT((ROW()-ROW($A$20))/11)),COLUMN()+(2*INT((ROW()-20)/11)),1,2))&amp;"")</f>
        <v/>
      </c>
      <c r="B588" s="13"/>
      <c r="C588" s="12"/>
    </row>
    <row r="589" spans="1:3">
      <c r="A589" s="8" t="str">
        <f t="array" aca="1" ref="A589" ca="1">(INDIRECT(ADDRESS((ROW()-18)-(11*INT((ROW()-ROW($A$20))/11)),COLUMN()+(2*INT((ROW()-20)/11)),1,2))&amp;"")</f>
        <v/>
      </c>
      <c r="B589" s="13"/>
      <c r="C589" s="12"/>
    </row>
    <row r="590" spans="1:3">
      <c r="A590" s="8" t="str">
        <f t="array" aca="1" ref="A590" ca="1">(INDIRECT(ADDRESS((ROW()-18)-(11*INT((ROW()-ROW($A$20))/11)),COLUMN()+(2*INT((ROW()-20)/11)),1,2))&amp;"")</f>
        <v/>
      </c>
      <c r="B590" s="13"/>
      <c r="C590" s="12"/>
    </row>
    <row r="591" spans="1:3">
      <c r="A591" s="8" t="str">
        <f t="array" aca="1" ref="A591" ca="1">(INDIRECT(ADDRESS((ROW()-18)-(11*INT((ROW()-ROW($A$20))/11)),COLUMN()+(2*INT((ROW()-20)/11)),1,2))&amp;"")</f>
        <v/>
      </c>
      <c r="B591" s="13"/>
      <c r="C591" s="12"/>
    </row>
    <row r="592" spans="1:3">
      <c r="A592" s="8" t="str">
        <f t="array" aca="1" ref="A592" ca="1">(INDIRECT(ADDRESS((ROW()-18)-(11*INT((ROW()-ROW($A$20))/11)),COLUMN()+(2*INT((ROW()-20)/11)),1,2))&amp;"")</f>
        <v/>
      </c>
      <c r="B592" s="13"/>
      <c r="C592" s="12"/>
    </row>
    <row r="593" spans="1:3">
      <c r="A593" s="8" t="str">
        <f t="array" aca="1" ref="A593" ca="1">(INDIRECT(ADDRESS((ROW()-18)-(11*INT((ROW()-ROW($A$20))/11)),COLUMN()+(2*INT((ROW()-20)/11)),1,2))&amp;"")</f>
        <v/>
      </c>
      <c r="B593" s="13"/>
      <c r="C593" s="12"/>
    </row>
    <row r="594" spans="1:3">
      <c r="A594" s="8" t="str">
        <f t="array" aca="1" ref="A594" ca="1">(INDIRECT(ADDRESS((ROW()-18)-(11*INT((ROW()-ROW($A$20))/11)),COLUMN()+(2*INT((ROW()-20)/11)),1,2))&amp;"")</f>
        <v/>
      </c>
      <c r="B594" s="13"/>
      <c r="C594" s="12"/>
    </row>
    <row r="595" spans="1:3">
      <c r="A595" s="8" t="str">
        <f t="array" aca="1" ref="A595" ca="1">(INDIRECT(ADDRESS((ROW()-18)-(11*INT((ROW()-ROW($A$20))/11)),COLUMN()+(2*INT((ROW()-20)/11)),1,2))&amp;"")</f>
        <v/>
      </c>
      <c r="B595" s="13"/>
      <c r="C595" s="12"/>
    </row>
    <row r="596" spans="1:3">
      <c r="A596" s="8" t="str">
        <f t="array" aca="1" ref="A596" ca="1">(INDIRECT(ADDRESS((ROW()-18)-(11*INT((ROW()-ROW($A$20))/11)),COLUMN()+(2*INT((ROW()-20)/11)),1,2))&amp;"")</f>
        <v/>
      </c>
      <c r="B596" s="13"/>
      <c r="C596" s="12"/>
    </row>
    <row r="597" spans="1:3">
      <c r="A597" s="8" t="str">
        <f t="array" aca="1" ref="A597" ca="1">(INDIRECT(ADDRESS((ROW()-18)-(11*INT((ROW()-ROW($A$20))/11)),COLUMN()+(2*INT((ROW()-20)/11)),1,2))&amp;"")</f>
        <v/>
      </c>
      <c r="B597" s="13"/>
      <c r="C597" s="12"/>
    </row>
    <row r="598" spans="1:3">
      <c r="A598" s="8" t="str">
        <f t="array" aca="1" ref="A598" ca="1">(INDIRECT(ADDRESS((ROW()-18)-(11*INT((ROW()-ROW($A$20))/11)),COLUMN()+(2*INT((ROW()-20)/11)),1,2))&amp;"")</f>
        <v/>
      </c>
      <c r="B598" s="13"/>
      <c r="C598" s="12"/>
    </row>
    <row r="599" spans="1:3">
      <c r="A599" s="8" t="str">
        <f t="array" aca="1" ref="A599" ca="1">(INDIRECT(ADDRESS((ROW()-18)-(11*INT((ROW()-ROW($A$20))/11)),COLUMN()+(2*INT((ROW()-20)/11)),1,2))&amp;"")</f>
        <v/>
      </c>
      <c r="B599" s="13"/>
      <c r="C599" s="12"/>
    </row>
    <row r="600" spans="1:3">
      <c r="A600" s="8" t="str">
        <f t="array" aca="1" ref="A600" ca="1">(INDIRECT(ADDRESS((ROW()-18)-(11*INT((ROW()-ROW($A$20))/11)),COLUMN()+(2*INT((ROW()-20)/11)),1,2))&amp;"")</f>
        <v/>
      </c>
      <c r="B600" s="13"/>
      <c r="C600" s="12"/>
    </row>
    <row r="601" spans="1:3">
      <c r="A601" s="8" t="str">
        <f t="array" aca="1" ref="A601" ca="1">(INDIRECT(ADDRESS((ROW()-18)-(11*INT((ROW()-ROW($A$20))/11)),COLUMN()+(2*INT((ROW()-20)/11)),1,2))&amp;"")</f>
        <v/>
      </c>
      <c r="B601" s="13"/>
      <c r="C601" s="12"/>
    </row>
    <row r="602" spans="1:3">
      <c r="A602" s="8" t="str">
        <f t="array" aca="1" ref="A602" ca="1">(INDIRECT(ADDRESS((ROW()-18)-(11*INT((ROW()-ROW($A$20))/11)),COLUMN()+(2*INT((ROW()-20)/11)),1,2))&amp;"")</f>
        <v/>
      </c>
      <c r="B602" s="13"/>
      <c r="C602" s="12"/>
    </row>
    <row r="603" spans="1:3">
      <c r="A603" s="8" t="str">
        <f t="array" aca="1" ref="A603" ca="1">(INDIRECT(ADDRESS((ROW()-18)-(11*INT((ROW()-ROW($A$20))/11)),COLUMN()+(2*INT((ROW()-20)/11)),1,2))&amp;"")</f>
        <v/>
      </c>
      <c r="B603" s="13"/>
      <c r="C603" s="12"/>
    </row>
    <row r="604" spans="1:3">
      <c r="A604" s="8" t="str">
        <f t="array" aca="1" ref="A604" ca="1">(INDIRECT(ADDRESS((ROW()-18)-(11*INT((ROW()-ROW($A$20))/11)),COLUMN()+(2*INT((ROW()-20)/11)),1,2))&amp;"")</f>
        <v/>
      </c>
      <c r="B604" s="13"/>
      <c r="C604" s="12"/>
    </row>
    <row r="605" spans="1:3">
      <c r="A605" s="8" t="str">
        <f t="array" aca="1" ref="A605" ca="1">(INDIRECT(ADDRESS((ROW()-18)-(11*INT((ROW()-ROW($A$20))/11)),COLUMN()+(2*INT((ROW()-20)/11)),1,2))&amp;"")</f>
        <v/>
      </c>
      <c r="B605" s="13"/>
      <c r="C605" s="12"/>
    </row>
    <row r="606" spans="1:3">
      <c r="A606" s="8" t="str">
        <f t="array" aca="1" ref="A606" ca="1">(INDIRECT(ADDRESS((ROW()-18)-(11*INT((ROW()-ROW($A$20))/11)),COLUMN()+(2*INT((ROW()-20)/11)),1,2))&amp;"")</f>
        <v/>
      </c>
      <c r="B606" s="13"/>
      <c r="C606" s="12"/>
    </row>
    <row r="607" spans="1:3">
      <c r="A607" s="8" t="str">
        <f t="array" aca="1" ref="A607" ca="1">(INDIRECT(ADDRESS((ROW()-18)-(11*INT((ROW()-ROW($A$20))/11)),COLUMN()+(2*INT((ROW()-20)/11)),1,2))&amp;"")</f>
        <v/>
      </c>
      <c r="B607" s="13"/>
      <c r="C607" s="12"/>
    </row>
    <row r="608" spans="1:3">
      <c r="A608" s="8" t="str">
        <f t="array" aca="1" ref="A608" ca="1">(INDIRECT(ADDRESS((ROW()-18)-(11*INT((ROW()-ROW($A$20))/11)),COLUMN()+(2*INT((ROW()-20)/11)),1,2))&amp;"")</f>
        <v/>
      </c>
      <c r="B608" s="13"/>
      <c r="C608" s="12"/>
    </row>
    <row r="609" spans="1:3">
      <c r="A609" s="8" t="str">
        <f t="array" aca="1" ref="A609" ca="1">(INDIRECT(ADDRESS((ROW()-18)-(11*INT((ROW()-ROW($A$20))/11)),COLUMN()+(2*INT((ROW()-20)/11)),1,2))&amp;"")</f>
        <v/>
      </c>
      <c r="B609" s="13"/>
      <c r="C609" s="12"/>
    </row>
    <row r="610" spans="1:3">
      <c r="A610" s="8" t="str">
        <f t="array" aca="1" ref="A610" ca="1">(INDIRECT(ADDRESS((ROW()-18)-(11*INT((ROW()-ROW($A$20))/11)),COLUMN()+(2*INT((ROW()-20)/11)),1,2))&amp;"")</f>
        <v/>
      </c>
      <c r="B610" s="13"/>
      <c r="C610" s="12"/>
    </row>
    <row r="611" spans="1:3">
      <c r="A611" s="8" t="str">
        <f t="array" aca="1" ref="A611" ca="1">(INDIRECT(ADDRESS((ROW()-18)-(11*INT((ROW()-ROW($A$20))/11)),COLUMN()+(2*INT((ROW()-20)/11)),1,2))&amp;"")</f>
        <v/>
      </c>
      <c r="B611" s="13"/>
      <c r="C611" s="12"/>
    </row>
    <row r="612" spans="1:3">
      <c r="A612" s="8" t="str">
        <f t="array" aca="1" ref="A612" ca="1">(INDIRECT(ADDRESS((ROW()-18)-(11*INT((ROW()-ROW($A$20))/11)),COLUMN()+(2*INT((ROW()-20)/11)),1,2))&amp;"")</f>
        <v/>
      </c>
      <c r="B612" s="13"/>
      <c r="C612" s="12"/>
    </row>
    <row r="613" spans="1:3">
      <c r="A613" s="8" t="str">
        <f t="array" aca="1" ref="A613" ca="1">(INDIRECT(ADDRESS((ROW()-18)-(11*INT((ROW()-ROW($A$20))/11)),COLUMN()+(2*INT((ROW()-20)/11)),1,2))&amp;"")</f>
        <v/>
      </c>
      <c r="B613" s="13"/>
      <c r="C613" s="12"/>
    </row>
    <row r="614" spans="1:3">
      <c r="A614" s="8" t="str">
        <f t="array" aca="1" ref="A614" ca="1">(INDIRECT(ADDRESS((ROW()-18)-(11*INT((ROW()-ROW($A$20))/11)),COLUMN()+(2*INT((ROW()-20)/11)),1,2))&amp;"")</f>
        <v/>
      </c>
      <c r="B614" s="13"/>
      <c r="C614" s="12"/>
    </row>
    <row r="615" spans="1:3">
      <c r="A615" s="8" t="str">
        <f t="array" aca="1" ref="A615" ca="1">(INDIRECT(ADDRESS((ROW()-18)-(11*INT((ROW()-ROW($A$20))/11)),COLUMN()+(2*INT((ROW()-20)/11)),1,2))&amp;"")</f>
        <v/>
      </c>
      <c r="B615" s="13"/>
      <c r="C615" s="12"/>
    </row>
    <row r="616" spans="1:3">
      <c r="A616" s="8" t="str">
        <f t="array" aca="1" ref="A616" ca="1">(INDIRECT(ADDRESS((ROW()-18)-(11*INT((ROW()-ROW($A$20))/11)),COLUMN()+(2*INT((ROW()-20)/11)),1,2))&amp;"")</f>
        <v/>
      </c>
      <c r="B616" s="13"/>
      <c r="C616" s="12"/>
    </row>
    <row r="617" spans="1:3">
      <c r="A617" s="8" t="str">
        <f t="array" aca="1" ref="A617" ca="1">(INDIRECT(ADDRESS((ROW()-18)-(11*INT((ROW()-ROW($A$20))/11)),COLUMN()+(2*INT((ROW()-20)/11)),1,2))&amp;"")</f>
        <v/>
      </c>
      <c r="B617" s="13"/>
      <c r="C617" s="12"/>
    </row>
    <row r="618" spans="1:3">
      <c r="A618" s="8" t="str">
        <f t="array" aca="1" ref="A618" ca="1">(INDIRECT(ADDRESS((ROW()-18)-(11*INT((ROW()-ROW($A$20))/11)),COLUMN()+(2*INT((ROW()-20)/11)),1,2))&amp;"")</f>
        <v/>
      </c>
      <c r="B618" s="13"/>
      <c r="C618" s="12"/>
    </row>
    <row r="619" spans="1:3">
      <c r="A619" s="8" t="str">
        <f t="array" aca="1" ref="A619" ca="1">(INDIRECT(ADDRESS((ROW()-18)-(11*INT((ROW()-ROW($A$20))/11)),COLUMN()+(2*INT((ROW()-20)/11)),1,2))&amp;"")</f>
        <v/>
      </c>
      <c r="B619" s="13"/>
      <c r="C619" s="12"/>
    </row>
    <row r="620" spans="1:3">
      <c r="A620" s="8" t="str">
        <f t="array" aca="1" ref="A620" ca="1">(INDIRECT(ADDRESS((ROW()-18)-(11*INT((ROW()-ROW($A$20))/11)),COLUMN()+(2*INT((ROW()-20)/11)),1,2))&amp;"")</f>
        <v/>
      </c>
      <c r="B620" s="13"/>
      <c r="C620" s="12"/>
    </row>
    <row r="621" spans="1:3">
      <c r="A621" s="8" t="str">
        <f t="array" aca="1" ref="A621" ca="1">(INDIRECT(ADDRESS((ROW()-18)-(11*INT((ROW()-ROW($A$20))/11)),COLUMN()+(2*INT((ROW()-20)/11)),1,2))&amp;"")</f>
        <v/>
      </c>
      <c r="B621" s="13"/>
      <c r="C621" s="12"/>
    </row>
    <row r="622" spans="1:3">
      <c r="A622" s="8" t="str">
        <f t="array" aca="1" ref="A622" ca="1">(INDIRECT(ADDRESS((ROW()-18)-(11*INT((ROW()-ROW($A$20))/11)),COLUMN()+(2*INT((ROW()-20)/11)),1,2))&amp;"")</f>
        <v/>
      </c>
      <c r="B622" s="13"/>
      <c r="C622" s="12"/>
    </row>
    <row r="623" spans="1:3">
      <c r="A623" s="8" t="str">
        <f t="array" aca="1" ref="A623" ca="1">(INDIRECT(ADDRESS((ROW()-18)-(11*INT((ROW()-ROW($A$20))/11)),COLUMN()+(2*INT((ROW()-20)/11)),1,2))&amp;"")</f>
        <v/>
      </c>
      <c r="B623" s="13"/>
      <c r="C623" s="12"/>
    </row>
    <row r="624" spans="1:3">
      <c r="A624" s="8" t="str">
        <f t="array" aca="1" ref="A624" ca="1">(INDIRECT(ADDRESS((ROW()-18)-(11*INT((ROW()-ROW($A$20))/11)),COLUMN()+(2*INT((ROW()-20)/11)),1,2))&amp;"")</f>
        <v/>
      </c>
      <c r="B624" s="13"/>
      <c r="C624" s="12"/>
    </row>
    <row r="625" spans="1:3">
      <c r="A625" s="8" t="str">
        <f t="array" aca="1" ref="A625" ca="1">(INDIRECT(ADDRESS((ROW()-18)-(11*INT((ROW()-ROW($A$20))/11)),COLUMN()+(2*INT((ROW()-20)/11)),1,2))&amp;"")</f>
        <v/>
      </c>
      <c r="B625" s="13"/>
      <c r="C625" s="12"/>
    </row>
    <row r="626" spans="1:3">
      <c r="A626" s="8" t="str">
        <f t="array" aca="1" ref="A626" ca="1">(INDIRECT(ADDRESS((ROW()-18)-(11*INT((ROW()-ROW($A$20))/11)),COLUMN()+(2*INT((ROW()-20)/11)),1,2))&amp;"")</f>
        <v/>
      </c>
      <c r="B626" s="13"/>
      <c r="C626" s="12"/>
    </row>
    <row r="627" spans="1:3">
      <c r="A627" s="8" t="str">
        <f t="array" aca="1" ref="A627" ca="1">(INDIRECT(ADDRESS((ROW()-18)-(11*INT((ROW()-ROW($A$20))/11)),COLUMN()+(2*INT((ROW()-20)/11)),1,2))&amp;"")</f>
        <v/>
      </c>
      <c r="B627" s="13"/>
      <c r="C627" s="12"/>
    </row>
    <row r="628" spans="1:3">
      <c r="A628" s="8" t="str">
        <f t="array" aca="1" ref="A628" ca="1">(INDIRECT(ADDRESS((ROW()-18)-(11*INT((ROW()-ROW($A$20))/11)),COLUMN()+(2*INT((ROW()-20)/11)),1,2))&amp;"")</f>
        <v/>
      </c>
      <c r="B628" s="13"/>
      <c r="C628" s="12"/>
    </row>
    <row r="629" spans="1:3">
      <c r="A629" s="8" t="str">
        <f t="array" aca="1" ref="A629" ca="1">(INDIRECT(ADDRESS((ROW()-18)-(11*INT((ROW()-ROW($A$20))/11)),COLUMN()+(2*INT((ROW()-20)/11)),1,2))&amp;"")</f>
        <v/>
      </c>
      <c r="B629" s="13"/>
      <c r="C629" s="12"/>
    </row>
    <row r="630" spans="1:3">
      <c r="A630" s="8" t="str">
        <f t="array" aca="1" ref="A630" ca="1">(INDIRECT(ADDRESS((ROW()-18)-(11*INT((ROW()-ROW($A$20))/11)),COLUMN()+(2*INT((ROW()-20)/11)),1,2))&amp;"")</f>
        <v/>
      </c>
      <c r="B630" s="13"/>
      <c r="C630" s="12"/>
    </row>
    <row r="631" spans="1:3">
      <c r="A631" s="8" t="str">
        <f t="array" aca="1" ref="A631" ca="1">(INDIRECT(ADDRESS((ROW()-18)-(11*INT((ROW()-ROW($A$20))/11)),COLUMN()+(2*INT((ROW()-20)/11)),1,2))&amp;"")</f>
        <v/>
      </c>
      <c r="B631" s="13"/>
      <c r="C631" s="12"/>
    </row>
    <row r="632" spans="1:3">
      <c r="A632" s="8" t="str">
        <f t="array" aca="1" ref="A632" ca="1">(INDIRECT(ADDRESS((ROW()-18)-(11*INT((ROW()-ROW($A$20))/11)),COLUMN()+(2*INT((ROW()-20)/11)),1,2))&amp;"")</f>
        <v/>
      </c>
      <c r="B632" s="13"/>
      <c r="C632" s="12"/>
    </row>
    <row r="633" spans="1:3">
      <c r="A633" s="8" t="str">
        <f t="array" aca="1" ref="A633" ca="1">(INDIRECT(ADDRESS((ROW()-18)-(11*INT((ROW()-ROW($A$20))/11)),COLUMN()+(2*INT((ROW()-20)/11)),1,2))&amp;"")</f>
        <v/>
      </c>
      <c r="B633" s="13"/>
      <c r="C633" s="12"/>
    </row>
    <row r="634" spans="1:3">
      <c r="A634" s="8" t="str">
        <f t="array" aca="1" ref="A634" ca="1">(INDIRECT(ADDRESS((ROW()-18)-(11*INT((ROW()-ROW($A$20))/11)),COLUMN()+(2*INT((ROW()-20)/11)),1,2))&amp;"")</f>
        <v/>
      </c>
      <c r="B634" s="13"/>
      <c r="C634" s="12"/>
    </row>
    <row r="635" spans="1:3">
      <c r="A635" s="8" t="str">
        <f t="array" aca="1" ref="A635" ca="1">(INDIRECT(ADDRESS((ROW()-18)-(11*INT((ROW()-ROW($A$20))/11)),COLUMN()+(2*INT((ROW()-20)/11)),1,2))&amp;"")</f>
        <v/>
      </c>
      <c r="B635" s="13"/>
      <c r="C635" s="12"/>
    </row>
    <row r="636" spans="1:3">
      <c r="A636" s="8" t="str">
        <f t="array" aca="1" ref="A636" ca="1">(INDIRECT(ADDRESS((ROW()-18)-(11*INT((ROW()-ROW($A$20))/11)),COLUMN()+(2*INT((ROW()-20)/11)),1,2))&amp;"")</f>
        <v/>
      </c>
      <c r="B636" s="13"/>
      <c r="C636" s="12"/>
    </row>
    <row r="637" spans="1:3">
      <c r="A637" s="8" t="str">
        <f t="array" aca="1" ref="A637" ca="1">(INDIRECT(ADDRESS((ROW()-18)-(11*INT((ROW()-ROW($A$20))/11)),COLUMN()+(2*INT((ROW()-20)/11)),1,2))&amp;"")</f>
        <v/>
      </c>
      <c r="B637" s="13"/>
      <c r="C637" s="12"/>
    </row>
    <row r="638" spans="1:3">
      <c r="A638" s="8" t="str">
        <f t="array" aca="1" ref="A638" ca="1">(INDIRECT(ADDRESS((ROW()-18)-(11*INT((ROW()-ROW($A$20))/11)),COLUMN()+(2*INT((ROW()-20)/11)),1,2))&amp;"")</f>
        <v/>
      </c>
      <c r="B638" s="13"/>
      <c r="C638" s="12"/>
    </row>
    <row r="639" spans="1:3">
      <c r="A639" s="8" t="str">
        <f t="array" aca="1" ref="A639" ca="1">(INDIRECT(ADDRESS((ROW()-18)-(11*INT((ROW()-ROW($A$20))/11)),COLUMN()+(2*INT((ROW()-20)/11)),1,2))&amp;"")</f>
        <v/>
      </c>
      <c r="B639" s="13"/>
      <c r="C639" s="12"/>
    </row>
    <row r="640" spans="1:3">
      <c r="A640" s="8" t="str">
        <f t="array" aca="1" ref="A640" ca="1">(INDIRECT(ADDRESS((ROW()-18)-(11*INT((ROW()-ROW($A$20))/11)),COLUMN()+(2*INT((ROW()-20)/11)),1,2))&amp;"")</f>
        <v/>
      </c>
      <c r="B640" s="13"/>
      <c r="C640" s="12"/>
    </row>
    <row r="641" spans="1:3">
      <c r="A641" s="8" t="str">
        <f t="array" aca="1" ref="A641" ca="1">(INDIRECT(ADDRESS((ROW()-18)-(11*INT((ROW()-ROW($A$20))/11)),COLUMN()+(2*INT((ROW()-20)/11)),1,2))&amp;"")</f>
        <v/>
      </c>
      <c r="B641" s="13"/>
      <c r="C641" s="12"/>
    </row>
    <row r="642" spans="1:3">
      <c r="A642" s="8" t="str">
        <f t="array" aca="1" ref="A642" ca="1">(INDIRECT(ADDRESS((ROW()-18)-(11*INT((ROW()-ROW($A$20))/11)),COLUMN()+(2*INT((ROW()-20)/11)),1,2))&amp;"")</f>
        <v/>
      </c>
      <c r="B642" s="13"/>
      <c r="C642" s="12"/>
    </row>
    <row r="643" spans="1:3">
      <c r="A643" s="8" t="str">
        <f t="array" aca="1" ref="A643" ca="1">(INDIRECT(ADDRESS((ROW()-18)-(11*INT((ROW()-ROW($A$20))/11)),COLUMN()+(2*INT((ROW()-20)/11)),1,2))&amp;"")</f>
        <v/>
      </c>
      <c r="B643" s="13"/>
      <c r="C643" s="12"/>
    </row>
    <row r="644" spans="1:3">
      <c r="A644" s="8" t="str">
        <f t="array" aca="1" ref="A644" ca="1">(INDIRECT(ADDRESS((ROW()-18)-(11*INT((ROW()-ROW($A$20))/11)),COLUMN()+(2*INT((ROW()-20)/11)),1,2))&amp;"")</f>
        <v/>
      </c>
      <c r="B644" s="13"/>
      <c r="C644" s="12"/>
    </row>
    <row r="645" spans="1:3">
      <c r="A645" s="8" t="str">
        <f t="array" aca="1" ref="A645" ca="1">(INDIRECT(ADDRESS((ROW()-18)-(11*INT((ROW()-ROW($A$20))/11)),COLUMN()+(2*INT((ROW()-20)/11)),1,2))&amp;"")</f>
        <v/>
      </c>
      <c r="B645" s="13"/>
      <c r="C645" s="12"/>
    </row>
    <row r="646" spans="1:3">
      <c r="A646" s="8" t="str">
        <f t="array" aca="1" ref="A646" ca="1">(INDIRECT(ADDRESS((ROW()-18)-(11*INT((ROW()-ROW($A$20))/11)),COLUMN()+(2*INT((ROW()-20)/11)),1,2))&amp;"")</f>
        <v/>
      </c>
      <c r="B646" s="13"/>
      <c r="C646" s="12"/>
    </row>
    <row r="647" spans="1:3">
      <c r="A647" s="8" t="str">
        <f t="array" aca="1" ref="A647" ca="1">(INDIRECT(ADDRESS((ROW()-18)-(11*INT((ROW()-ROW($A$20))/11)),COLUMN()+(2*INT((ROW()-20)/11)),1,2))&amp;"")</f>
        <v/>
      </c>
      <c r="B647" s="13"/>
      <c r="C647" s="12"/>
    </row>
    <row r="648" spans="1:3">
      <c r="A648" s="8" t="str">
        <f t="array" aca="1" ref="A648" ca="1">(INDIRECT(ADDRESS((ROW()-18)-(11*INT((ROW()-ROW($A$20))/11)),COLUMN()+(2*INT((ROW()-20)/11)),1,2))&amp;"")</f>
        <v/>
      </c>
      <c r="B648" s="13"/>
      <c r="C648" s="12"/>
    </row>
    <row r="649" spans="1:3">
      <c r="A649" s="8" t="str">
        <f t="array" aca="1" ref="A649" ca="1">(INDIRECT(ADDRESS((ROW()-18)-(11*INT((ROW()-ROW($A$20))/11)),COLUMN()+(2*INT((ROW()-20)/11)),1,2))&amp;"")</f>
        <v/>
      </c>
      <c r="B649" s="13"/>
      <c r="C649" s="12"/>
    </row>
    <row r="650" spans="1:3">
      <c r="A650" s="8" t="str">
        <f t="array" aca="1" ref="A650" ca="1">(INDIRECT(ADDRESS((ROW()-18)-(11*INT((ROW()-ROW($A$20))/11)),COLUMN()+(2*INT((ROW()-20)/11)),1,2))&amp;"")</f>
        <v/>
      </c>
      <c r="B650" s="13"/>
      <c r="C650" s="12"/>
    </row>
    <row r="651" spans="1:3">
      <c r="A651" s="8" t="str">
        <f t="array" aca="1" ref="A651" ca="1">(INDIRECT(ADDRESS((ROW()-18)-(11*INT((ROW()-ROW($A$20))/11)),COLUMN()+(2*INT((ROW()-20)/11)),1,2))&amp;"")</f>
        <v/>
      </c>
      <c r="B651" s="13"/>
      <c r="C651" s="12"/>
    </row>
    <row r="652" spans="1:3">
      <c r="A652" s="8" t="str">
        <f t="array" aca="1" ref="A652" ca="1">(INDIRECT(ADDRESS((ROW()-18)-(11*INT((ROW()-ROW($A$20))/11)),COLUMN()+(2*INT((ROW()-20)/11)),1,2))&amp;"")</f>
        <v/>
      </c>
      <c r="B652" s="13"/>
      <c r="C652" s="12"/>
    </row>
    <row r="653" spans="1:3">
      <c r="A653" s="8" t="str">
        <f t="array" aca="1" ref="A653" ca="1">(INDIRECT(ADDRESS((ROW()-18)-(11*INT((ROW()-ROW($A$20))/11)),COLUMN()+(2*INT((ROW()-20)/11)),1,2))&amp;"")</f>
        <v/>
      </c>
      <c r="B653" s="13"/>
      <c r="C653" s="12"/>
    </row>
    <row r="654" spans="1:3">
      <c r="A654" s="8" t="str">
        <f t="array" aca="1" ref="A654" ca="1">(INDIRECT(ADDRESS((ROW()-18)-(11*INT((ROW()-ROW($A$20))/11)),COLUMN()+(2*INT((ROW()-20)/11)),1,2))&amp;"")</f>
        <v/>
      </c>
      <c r="B654" s="13"/>
      <c r="C654" s="12"/>
    </row>
    <row r="655" spans="1:3">
      <c r="A655" s="8" t="str">
        <f t="array" aca="1" ref="A655" ca="1">(INDIRECT(ADDRESS((ROW()-18)-(11*INT((ROW()-ROW($A$20))/11)),COLUMN()+(2*INT((ROW()-20)/11)),1,2))&amp;"")</f>
        <v/>
      </c>
      <c r="B655" s="13"/>
      <c r="C655" s="12"/>
    </row>
    <row r="656" spans="1:3">
      <c r="A656" s="8" t="str">
        <f t="array" aca="1" ref="A656" ca="1">(INDIRECT(ADDRESS((ROW()-18)-(11*INT((ROW()-ROW($A$20))/11)),COLUMN()+(2*INT((ROW()-20)/11)),1,2))&amp;"")</f>
        <v/>
      </c>
      <c r="B656" s="13"/>
      <c r="C656" s="12"/>
    </row>
    <row r="657" spans="1:3">
      <c r="A657" s="8" t="str">
        <f t="array" aca="1" ref="A657" ca="1">(INDIRECT(ADDRESS((ROW()-18)-(11*INT((ROW()-ROW($A$20))/11)),COLUMN()+(2*INT((ROW()-20)/11)),1,2))&amp;"")</f>
        <v/>
      </c>
      <c r="B657" s="13"/>
      <c r="C657" s="12"/>
    </row>
    <row r="658" spans="1:3">
      <c r="A658" s="8" t="str">
        <f t="array" aca="1" ref="A658" ca="1">(INDIRECT(ADDRESS((ROW()-18)-(11*INT((ROW()-ROW($A$20))/11)),COLUMN()+(2*INT((ROW()-20)/11)),1,2))&amp;"")</f>
        <v/>
      </c>
      <c r="B658" s="13"/>
      <c r="C658" s="12"/>
    </row>
    <row r="659" spans="1:3">
      <c r="A659" s="8" t="str">
        <f t="array" aca="1" ref="A659" ca="1">(INDIRECT(ADDRESS((ROW()-18)-(11*INT((ROW()-ROW($A$20))/11)),COLUMN()+(2*INT((ROW()-20)/11)),1,2))&amp;"")</f>
        <v/>
      </c>
      <c r="B659" s="13"/>
      <c r="C659" s="12"/>
    </row>
    <row r="660" spans="1:3">
      <c r="A660" s="8" t="str">
        <f t="array" aca="1" ref="A660" ca="1">(INDIRECT(ADDRESS((ROW()-18)-(11*INT((ROW()-ROW($A$20))/11)),COLUMN()+(2*INT((ROW()-20)/11)),1,2))&amp;"")</f>
        <v/>
      </c>
      <c r="B660" s="13"/>
      <c r="C660" s="12"/>
    </row>
    <row r="661" spans="1:3">
      <c r="A661" s="8" t="str">
        <f t="array" aca="1" ref="A661" ca="1">(INDIRECT(ADDRESS((ROW()-18)-(11*INT((ROW()-ROW($A$20))/11)),COLUMN()+(2*INT((ROW()-20)/11)),1,2))&amp;"")</f>
        <v/>
      </c>
      <c r="B661" s="13"/>
      <c r="C661" s="12"/>
    </row>
    <row r="662" spans="1:3">
      <c r="A662" s="8" t="str">
        <f t="array" aca="1" ref="A662" ca="1">(INDIRECT(ADDRESS((ROW()-18)-(11*INT((ROW()-ROW($A$20))/11)),COLUMN()+(2*INT((ROW()-20)/11)),1,2))&amp;"")</f>
        <v/>
      </c>
      <c r="B662" s="13"/>
      <c r="C662" s="12"/>
    </row>
    <row r="663" spans="1:3">
      <c r="A663" s="8" t="str">
        <f t="array" aca="1" ref="A663" ca="1">(INDIRECT(ADDRESS((ROW()-18)-(11*INT((ROW()-ROW($A$20))/11)),COLUMN()+(2*INT((ROW()-20)/11)),1,2))&amp;"")</f>
        <v/>
      </c>
      <c r="B663" s="13"/>
      <c r="C663" s="12"/>
    </row>
    <row r="664" spans="1:3">
      <c r="A664" s="8" t="str">
        <f t="array" aca="1" ref="A664" ca="1">(INDIRECT(ADDRESS((ROW()-18)-(11*INT((ROW()-ROW($A$20))/11)),COLUMN()+(2*INT((ROW()-20)/11)),1,2))&amp;"")</f>
        <v/>
      </c>
      <c r="B664" s="13"/>
      <c r="C664" s="12"/>
    </row>
    <row r="665" spans="1:3">
      <c r="A665" s="8" t="str">
        <f t="array" aca="1" ref="A665" ca="1">(INDIRECT(ADDRESS((ROW()-18)-(11*INT((ROW()-ROW($A$20))/11)),COLUMN()+(2*INT((ROW()-20)/11)),1,2))&amp;"")</f>
        <v/>
      </c>
      <c r="B665" s="13"/>
      <c r="C665" s="12"/>
    </row>
    <row r="666" spans="1:3">
      <c r="A666" s="8" t="str">
        <f t="array" aca="1" ref="A666" ca="1">(INDIRECT(ADDRESS((ROW()-18)-(11*INT((ROW()-ROW($A$20))/11)),COLUMN()+(2*INT((ROW()-20)/11)),1,2))&amp;"")</f>
        <v/>
      </c>
      <c r="B666" s="13"/>
      <c r="C666" s="12"/>
    </row>
    <row r="667" spans="1:3">
      <c r="A667" s="8" t="str">
        <f t="array" aca="1" ref="A667" ca="1">(INDIRECT(ADDRESS((ROW()-18)-(11*INT((ROW()-ROW($A$20))/11)),COLUMN()+(2*INT((ROW()-20)/11)),1,2))&amp;"")</f>
        <v/>
      </c>
      <c r="B667" s="13"/>
      <c r="C667" s="12"/>
    </row>
    <row r="668" spans="1:3">
      <c r="A668" s="8" t="str">
        <f t="array" aca="1" ref="A668" ca="1">(INDIRECT(ADDRESS((ROW()-18)-(11*INT((ROW()-ROW($A$20))/11)),COLUMN()+(2*INT((ROW()-20)/11)),1,2))&amp;"")</f>
        <v/>
      </c>
      <c r="B668" s="13"/>
      <c r="C668" s="12"/>
    </row>
    <row r="669" spans="1:3">
      <c r="A669" s="8" t="str">
        <f t="array" aca="1" ref="A669" ca="1">(INDIRECT(ADDRESS((ROW()-18)-(11*INT((ROW()-ROW($A$20))/11)),COLUMN()+(2*INT((ROW()-20)/11)),1,2))&amp;"")</f>
        <v/>
      </c>
      <c r="B669" s="13"/>
      <c r="C669" s="12"/>
    </row>
    <row r="670" spans="1:3">
      <c r="A670" s="8" t="str">
        <f t="array" aca="1" ref="A670" ca="1">(INDIRECT(ADDRESS((ROW()-18)-(11*INT((ROW()-ROW($A$20))/11)),COLUMN()+(2*INT((ROW()-20)/11)),1,2))&amp;"")</f>
        <v/>
      </c>
      <c r="B670" s="13"/>
      <c r="C670" s="12"/>
    </row>
    <row r="671" spans="1:3">
      <c r="A671" s="8" t="str">
        <f t="array" aca="1" ref="A671" ca="1">(INDIRECT(ADDRESS((ROW()-18)-(11*INT((ROW()-ROW($A$20))/11)),COLUMN()+(2*INT((ROW()-20)/11)),1,2))&amp;"")</f>
        <v/>
      </c>
      <c r="B671" s="13"/>
      <c r="C671" s="12"/>
    </row>
    <row r="672" spans="1:3">
      <c r="A672" s="8" t="str">
        <f t="array" aca="1" ref="A672" ca="1">(INDIRECT(ADDRESS((ROW()-18)-(11*INT((ROW()-ROW($A$20))/11)),COLUMN()+(2*INT((ROW()-20)/11)),1,2))&amp;"")</f>
        <v/>
      </c>
      <c r="B672" s="13"/>
      <c r="C672" s="12"/>
    </row>
    <row r="673" spans="1:3">
      <c r="A673" s="8" t="str">
        <f t="array" aca="1" ref="A673" ca="1">(INDIRECT(ADDRESS((ROW()-18)-(11*INT((ROW()-ROW($A$20))/11)),COLUMN()+(2*INT((ROW()-20)/11)),1,2))&amp;"")</f>
        <v/>
      </c>
      <c r="B673" s="13"/>
      <c r="C673" s="12"/>
    </row>
    <row r="674" spans="1:3">
      <c r="A674" s="8" t="str">
        <f t="array" aca="1" ref="A674" ca="1">(INDIRECT(ADDRESS((ROW()-18)-(11*INT((ROW()-ROW($A$20))/11)),COLUMN()+(2*INT((ROW()-20)/11)),1,2))&amp;"")</f>
        <v/>
      </c>
      <c r="B674" s="13"/>
      <c r="C674" s="12"/>
    </row>
    <row r="675" spans="1:3">
      <c r="A675" s="8" t="str">
        <f t="array" aca="1" ref="A675" ca="1">(INDIRECT(ADDRESS((ROW()-18)-(11*INT((ROW()-ROW($A$20))/11)),COLUMN()+(2*INT((ROW()-20)/11)),1,2))&amp;"")</f>
        <v/>
      </c>
      <c r="B675" s="13"/>
      <c r="C675" s="12"/>
    </row>
    <row r="676" spans="1:3">
      <c r="A676" s="8" t="str">
        <f t="array" aca="1" ref="A676" ca="1">(INDIRECT(ADDRESS((ROW()-18)-(11*INT((ROW()-ROW($A$20))/11)),COLUMN()+(2*INT((ROW()-20)/11)),1,2))&amp;"")</f>
        <v/>
      </c>
      <c r="B676" s="13"/>
      <c r="C676" s="12"/>
    </row>
    <row r="677" spans="1:3">
      <c r="A677" s="8" t="str">
        <f t="array" aca="1" ref="A677" ca="1">(INDIRECT(ADDRESS((ROW()-18)-(11*INT((ROW()-ROW($A$20))/11)),COLUMN()+(2*INT((ROW()-20)/11)),1,2))&amp;"")</f>
        <v/>
      </c>
      <c r="B677" s="13"/>
      <c r="C677" s="12"/>
    </row>
    <row r="678" spans="1:3">
      <c r="A678" s="8" t="str">
        <f t="array" aca="1" ref="A678" ca="1">(INDIRECT(ADDRESS((ROW()-18)-(11*INT((ROW()-ROW($A$20))/11)),COLUMN()+(2*INT((ROW()-20)/11)),1,2))&amp;"")</f>
        <v/>
      </c>
      <c r="B678" s="13"/>
      <c r="C678" s="12"/>
    </row>
    <row r="679" spans="1:3">
      <c r="A679" s="8" t="str">
        <f t="array" aca="1" ref="A679" ca="1">(INDIRECT(ADDRESS((ROW()-18)-(11*INT((ROW()-ROW($A$20))/11)),COLUMN()+(2*INT((ROW()-20)/11)),1,2))&amp;"")</f>
        <v/>
      </c>
      <c r="B679" s="13"/>
      <c r="C679" s="12"/>
    </row>
    <row r="680" spans="1:3">
      <c r="A680" s="8" t="str">
        <f t="array" aca="1" ref="A680" ca="1">(INDIRECT(ADDRESS((ROW()-18)-(11*INT((ROW()-ROW($A$20))/11)),COLUMN()+(2*INT((ROW()-20)/11)),1,2))&amp;"")</f>
        <v/>
      </c>
      <c r="B680" s="13"/>
      <c r="C680" s="12"/>
    </row>
    <row r="681" spans="1:3">
      <c r="A681" s="8" t="str">
        <f t="array" aca="1" ref="A681" ca="1">(INDIRECT(ADDRESS((ROW()-18)-(11*INT((ROW()-ROW($A$20))/11)),COLUMN()+(2*INT((ROW()-20)/11)),1,2))&amp;"")</f>
        <v/>
      </c>
      <c r="B681" s="13"/>
      <c r="C681" s="12"/>
    </row>
    <row r="682" spans="1:3">
      <c r="A682" s="8" t="str">
        <f t="array" aca="1" ref="A682" ca="1">(INDIRECT(ADDRESS((ROW()-18)-(11*INT((ROW()-ROW($A$20))/11)),COLUMN()+(2*INT((ROW()-20)/11)),1,2))&amp;"")</f>
        <v/>
      </c>
      <c r="B682" s="13"/>
      <c r="C682" s="12"/>
    </row>
    <row r="683" spans="1:3">
      <c r="A683" s="8" t="str">
        <f t="array" aca="1" ref="A683" ca="1">(INDIRECT(ADDRESS((ROW()-18)-(11*INT((ROW()-ROW($A$20))/11)),COLUMN()+(2*INT((ROW()-20)/11)),1,2))&amp;"")</f>
        <v/>
      </c>
      <c r="B683" s="13"/>
      <c r="C683" s="12"/>
    </row>
    <row r="684" spans="1:3">
      <c r="A684" s="8" t="str">
        <f t="array" aca="1" ref="A684" ca="1">(INDIRECT(ADDRESS((ROW()-18)-(11*INT((ROW()-ROW($A$20))/11)),COLUMN()+(2*INT((ROW()-20)/11)),1,2))&amp;"")</f>
        <v/>
      </c>
      <c r="B684" s="13"/>
      <c r="C684" s="12"/>
    </row>
    <row r="685" spans="1:3">
      <c r="A685" s="8" t="str">
        <f t="array" aca="1" ref="A685" ca="1">(INDIRECT(ADDRESS((ROW()-18)-(11*INT((ROW()-ROW($A$20))/11)),COLUMN()+(2*INT((ROW()-20)/11)),1,2))&amp;"")</f>
        <v/>
      </c>
      <c r="B685" s="13"/>
      <c r="C685" s="12"/>
    </row>
    <row r="686" spans="1:3">
      <c r="A686" s="8" t="str">
        <f t="array" aca="1" ref="A686" ca="1">(INDIRECT(ADDRESS((ROW()-18)-(11*INT((ROW()-ROW($A$20))/11)),COLUMN()+(2*INT((ROW()-20)/11)),1,2))&amp;"")</f>
        <v/>
      </c>
      <c r="B686" s="13"/>
      <c r="C686" s="12"/>
    </row>
    <row r="687" spans="1:3">
      <c r="A687" s="8" t="str">
        <f t="array" aca="1" ref="A687" ca="1">(INDIRECT(ADDRESS((ROW()-18)-(11*INT((ROW()-ROW($A$20))/11)),COLUMN()+(2*INT((ROW()-20)/11)),1,2))&amp;"")</f>
        <v/>
      </c>
      <c r="B687" s="13"/>
      <c r="C687" s="12"/>
    </row>
    <row r="688" spans="1:3">
      <c r="A688" s="8" t="str">
        <f t="array" aca="1" ref="A688" ca="1">(INDIRECT(ADDRESS((ROW()-18)-(11*INT((ROW()-ROW($A$20))/11)),COLUMN()+(2*INT((ROW()-20)/11)),1,2))&amp;"")</f>
        <v/>
      </c>
      <c r="B688" s="13"/>
      <c r="C688" s="12"/>
    </row>
    <row r="689" spans="1:3">
      <c r="A689" s="8" t="str">
        <f t="array" aca="1" ref="A689" ca="1">(INDIRECT(ADDRESS((ROW()-18)-(11*INT((ROW()-ROW($A$20))/11)),COLUMN()+(2*INT((ROW()-20)/11)),1,2))&amp;"")</f>
        <v/>
      </c>
      <c r="B689" s="13"/>
      <c r="C689" s="12"/>
    </row>
    <row r="690" spans="1:3">
      <c r="A690" s="8" t="str">
        <f t="array" aca="1" ref="A690" ca="1">(INDIRECT(ADDRESS((ROW()-18)-(11*INT((ROW()-ROW($A$20))/11)),COLUMN()+(2*INT((ROW()-20)/11)),1,2))&amp;"")</f>
        <v/>
      </c>
      <c r="B690" s="13"/>
      <c r="C690" s="12"/>
    </row>
    <row r="691" spans="1:3">
      <c r="A691" s="8" t="str">
        <f t="array" aca="1" ref="A691" ca="1">(INDIRECT(ADDRESS((ROW()-18)-(11*INT((ROW()-ROW($A$20))/11)),COLUMN()+(2*INT((ROW()-20)/11)),1,2))&amp;"")</f>
        <v/>
      </c>
      <c r="B691" s="13"/>
      <c r="C691" s="12"/>
    </row>
    <row r="692" spans="1:3">
      <c r="A692" s="8" t="str">
        <f t="array" aca="1" ref="A692" ca="1">(INDIRECT(ADDRESS((ROW()-18)-(11*INT((ROW()-ROW($A$20))/11)),COLUMN()+(2*INT((ROW()-20)/11)),1,2))&amp;"")</f>
        <v/>
      </c>
      <c r="B692" s="13"/>
      <c r="C692" s="12"/>
    </row>
    <row r="693" spans="1:3">
      <c r="A693" s="8" t="str">
        <f t="array" aca="1" ref="A693" ca="1">(INDIRECT(ADDRESS((ROW()-18)-(11*INT((ROW()-ROW($A$20))/11)),COLUMN()+(2*INT((ROW()-20)/11)),1,2))&amp;"")</f>
        <v/>
      </c>
      <c r="B693" s="13"/>
      <c r="C693" s="12"/>
    </row>
    <row r="694" spans="1:3">
      <c r="A694" s="8" t="str">
        <f t="array" aca="1" ref="A694" ca="1">(INDIRECT(ADDRESS((ROW()-18)-(11*INT((ROW()-ROW($A$20))/11)),COLUMN()+(2*INT((ROW()-20)/11)),1,2))&amp;"")</f>
        <v/>
      </c>
      <c r="B694" s="13"/>
      <c r="C694" s="12"/>
    </row>
    <row r="695" spans="1:3">
      <c r="A695" s="8" t="str">
        <f t="array" aca="1" ref="A695" ca="1">(INDIRECT(ADDRESS((ROW()-18)-(11*INT((ROW()-ROW($A$20))/11)),COLUMN()+(2*INT((ROW()-20)/11)),1,2))&amp;"")</f>
        <v/>
      </c>
      <c r="B695" s="13"/>
      <c r="C695" s="12"/>
    </row>
    <row r="696" spans="1:3">
      <c r="A696" s="8" t="str">
        <f t="array" aca="1" ref="A696" ca="1">(INDIRECT(ADDRESS((ROW()-18)-(11*INT((ROW()-ROW($A$20))/11)),COLUMN()+(2*INT((ROW()-20)/11)),1,2))&amp;"")</f>
        <v/>
      </c>
      <c r="B696" s="13"/>
      <c r="C696" s="12"/>
    </row>
    <row r="697" spans="1:3">
      <c r="A697" s="8" t="str">
        <f t="array" aca="1" ref="A697" ca="1">(INDIRECT(ADDRESS((ROW()-18)-(11*INT((ROW()-ROW($A$20))/11)),COLUMN()+(2*INT((ROW()-20)/11)),1,2))&amp;"")</f>
        <v/>
      </c>
      <c r="B697" s="13"/>
      <c r="C697" s="12"/>
    </row>
    <row r="698" spans="1:3">
      <c r="A698" s="8" t="str">
        <f t="array" aca="1" ref="A698" ca="1">(INDIRECT(ADDRESS((ROW()-18)-(11*INT((ROW()-ROW($A$20))/11)),COLUMN()+(2*INT((ROW()-20)/11)),1,2))&amp;"")</f>
        <v/>
      </c>
      <c r="B698" s="13"/>
      <c r="C698" s="12"/>
    </row>
    <row r="699" spans="1:3">
      <c r="A699" s="8" t="str">
        <f t="array" aca="1" ref="A699" ca="1">(INDIRECT(ADDRESS((ROW()-18)-(11*INT((ROW()-ROW($A$20))/11)),COLUMN()+(2*INT((ROW()-20)/11)),1,2))&amp;"")</f>
        <v/>
      </c>
      <c r="B699" s="13"/>
      <c r="C699" s="12"/>
    </row>
    <row r="700" spans="1:3">
      <c r="A700" s="8" t="str">
        <f t="array" aca="1" ref="A700" ca="1">(INDIRECT(ADDRESS((ROW()-18)-(11*INT((ROW()-ROW($A$20))/11)),COLUMN()+(2*INT((ROW()-20)/11)),1,2))&amp;"")</f>
        <v/>
      </c>
      <c r="B700" s="13"/>
      <c r="C700" s="12"/>
    </row>
    <row r="701" spans="1:3">
      <c r="A701" s="8" t="str">
        <f t="array" aca="1" ref="A701" ca="1">(INDIRECT(ADDRESS((ROW()-18)-(11*INT((ROW()-ROW($A$20))/11)),COLUMN()+(2*INT((ROW()-20)/11)),1,2))&amp;"")</f>
        <v/>
      </c>
      <c r="B701" s="13"/>
      <c r="C701" s="12"/>
    </row>
    <row r="702" spans="1:3">
      <c r="A702" s="8" t="str">
        <f t="array" aca="1" ref="A702" ca="1">(INDIRECT(ADDRESS((ROW()-18)-(11*INT((ROW()-ROW($A$20))/11)),COLUMN()+(2*INT((ROW()-20)/11)),1,2))&amp;"")</f>
        <v/>
      </c>
      <c r="B702" s="13"/>
      <c r="C702" s="12"/>
    </row>
    <row r="703" spans="1:3">
      <c r="A703" s="8" t="str">
        <f t="array" aca="1" ref="A703" ca="1">(INDIRECT(ADDRESS((ROW()-18)-(11*INT((ROW()-ROW($A$20))/11)),COLUMN()+(2*INT((ROW()-20)/11)),1,2))&amp;"")</f>
        <v/>
      </c>
      <c r="B703" s="13"/>
      <c r="C703" s="12"/>
    </row>
    <row r="704" spans="1:3">
      <c r="A704" s="8" t="str">
        <f t="array" aca="1" ref="A704" ca="1">(INDIRECT(ADDRESS((ROW()-18)-(11*INT((ROW()-ROW($A$20))/11)),COLUMN()+(2*INT((ROW()-20)/11)),1,2))&amp;"")</f>
        <v/>
      </c>
      <c r="B704" s="13"/>
      <c r="C704" s="12"/>
    </row>
    <row r="705" spans="1:3">
      <c r="A705" s="8" t="str">
        <f t="array" aca="1" ref="A705" ca="1">(INDIRECT(ADDRESS((ROW()-18)-(11*INT((ROW()-ROW($A$20))/11)),COLUMN()+(2*INT((ROW()-20)/11)),1,2))&amp;"")</f>
        <v/>
      </c>
      <c r="B705" s="13"/>
      <c r="C705" s="12"/>
    </row>
    <row r="706" spans="1:3">
      <c r="A706" s="8" t="str">
        <f t="array" aca="1" ref="A706" ca="1">(INDIRECT(ADDRESS((ROW()-18)-(11*INT((ROW()-ROW($A$20))/11)),COLUMN()+(2*INT((ROW()-20)/11)),1,2))&amp;"")</f>
        <v/>
      </c>
      <c r="B706" s="13"/>
      <c r="C706" s="12"/>
    </row>
    <row r="707" spans="1:3">
      <c r="A707" s="8" t="str">
        <f t="array" aca="1" ref="A707" ca="1">(INDIRECT(ADDRESS((ROW()-18)-(11*INT((ROW()-ROW($A$20))/11)),COLUMN()+(2*INT((ROW()-20)/11)),1,2))&amp;"")</f>
        <v/>
      </c>
      <c r="B707" s="13"/>
      <c r="C707" s="12"/>
    </row>
    <row r="708" spans="1:3">
      <c r="A708" s="8" t="str">
        <f t="array" aca="1" ref="A708" ca="1">(INDIRECT(ADDRESS((ROW()-18)-(11*INT((ROW()-ROW($A$20))/11)),COLUMN()+(2*INT((ROW()-20)/11)),1,2))&amp;"")</f>
        <v/>
      </c>
      <c r="B708" s="13"/>
      <c r="C708" s="12"/>
    </row>
    <row r="709" spans="1:3">
      <c r="A709" s="8" t="str">
        <f t="array" aca="1" ref="A709" ca="1">(INDIRECT(ADDRESS((ROW()-18)-(11*INT((ROW()-ROW($A$20))/11)),COLUMN()+(2*INT((ROW()-20)/11)),1,2))&amp;"")</f>
        <v/>
      </c>
      <c r="B709" s="13"/>
      <c r="C709" s="12"/>
    </row>
    <row r="710" spans="1:3">
      <c r="A710" s="8" t="str">
        <f t="array" aca="1" ref="A710" ca="1">(INDIRECT(ADDRESS((ROW()-18)-(11*INT((ROW()-ROW($A$20))/11)),COLUMN()+(2*INT((ROW()-20)/11)),1,2))&amp;"")</f>
        <v/>
      </c>
      <c r="B710" s="13"/>
      <c r="C710" s="12"/>
    </row>
    <row r="711" spans="1:3">
      <c r="A711" s="8" t="str">
        <f t="array" aca="1" ref="A711" ca="1">(INDIRECT(ADDRESS((ROW()-18)-(11*INT((ROW()-ROW($A$20))/11)),COLUMN()+(2*INT((ROW()-20)/11)),1,2))&amp;"")</f>
        <v/>
      </c>
      <c r="B711" s="13"/>
      <c r="C711" s="12"/>
    </row>
    <row r="712" spans="1:3">
      <c r="A712" s="8" t="str">
        <f t="array" aca="1" ref="A712" ca="1">(INDIRECT(ADDRESS((ROW()-18)-(11*INT((ROW()-ROW($A$20))/11)),COLUMN()+(2*INT((ROW()-20)/11)),1,2))&amp;"")</f>
        <v/>
      </c>
      <c r="B712" s="13"/>
      <c r="C712" s="12"/>
    </row>
    <row r="713" spans="1:3">
      <c r="A713" s="8" t="str">
        <f t="array" aca="1" ref="A713" ca="1">(INDIRECT(ADDRESS((ROW()-18)-(11*INT((ROW()-ROW($A$20))/11)),COLUMN()+(2*INT((ROW()-20)/11)),1,2))&amp;"")</f>
        <v/>
      </c>
      <c r="B713" s="13"/>
      <c r="C713" s="12"/>
    </row>
    <row r="714" spans="1:3">
      <c r="A714" s="8" t="str">
        <f t="array" aca="1" ref="A714" ca="1">(INDIRECT(ADDRESS((ROW()-18)-(11*INT((ROW()-ROW($A$20))/11)),COLUMN()+(2*INT((ROW()-20)/11)),1,2))&amp;"")</f>
        <v/>
      </c>
      <c r="B714" s="13"/>
      <c r="C714" s="12"/>
    </row>
    <row r="715" spans="1:3">
      <c r="A715" s="8" t="str">
        <f t="array" aca="1" ref="A715" ca="1">(INDIRECT(ADDRESS((ROW()-18)-(11*INT((ROW()-ROW($A$20))/11)),COLUMN()+(2*INT((ROW()-20)/11)),1,2))&amp;"")</f>
        <v/>
      </c>
      <c r="B715" s="13"/>
      <c r="C715" s="12"/>
    </row>
    <row r="716" spans="1:3">
      <c r="A716" s="8" t="str">
        <f t="array" aca="1" ref="A716" ca="1">(INDIRECT(ADDRESS((ROW()-18)-(11*INT((ROW()-ROW($A$20))/11)),COLUMN()+(2*INT((ROW()-20)/11)),1,2))&amp;"")</f>
        <v/>
      </c>
      <c r="B716" s="13"/>
      <c r="C716" s="12"/>
    </row>
    <row r="717" spans="1:3">
      <c r="A717" s="8" t="str">
        <f t="array" aca="1" ref="A717" ca="1">(INDIRECT(ADDRESS((ROW()-18)-(11*INT((ROW()-ROW($A$20))/11)),COLUMN()+(2*INT((ROW()-20)/11)),1,2))&amp;"")</f>
        <v/>
      </c>
      <c r="B717" s="13"/>
      <c r="C717" s="12"/>
    </row>
    <row r="718" spans="1:3">
      <c r="A718" s="8" t="str">
        <f t="array" aca="1" ref="A718" ca="1">(INDIRECT(ADDRESS((ROW()-18)-(11*INT((ROW()-ROW($A$20))/11)),COLUMN()+(2*INT((ROW()-20)/11)),1,2))&amp;"")</f>
        <v/>
      </c>
      <c r="B718" s="13"/>
      <c r="C718" s="12"/>
    </row>
    <row r="719" spans="1:3">
      <c r="A719" s="8" t="str">
        <f t="array" aca="1" ref="A719" ca="1">(INDIRECT(ADDRESS((ROW()-18)-(11*INT((ROW()-ROW($A$20))/11)),COLUMN()+(2*INT((ROW()-20)/11)),1,2))&amp;"")</f>
        <v/>
      </c>
      <c r="B719" s="13"/>
      <c r="C719" s="12"/>
    </row>
    <row r="720" spans="1:3">
      <c r="A720" s="8" t="str">
        <f t="array" aca="1" ref="A720" ca="1">(INDIRECT(ADDRESS((ROW()-18)-(11*INT((ROW()-ROW($A$20))/11)),COLUMN()+(2*INT((ROW()-20)/11)),1,2))&amp;"")</f>
        <v/>
      </c>
      <c r="B720" s="13"/>
      <c r="C720" s="12"/>
    </row>
    <row r="721" spans="1:3">
      <c r="A721" s="8" t="str">
        <f t="array" aca="1" ref="A721" ca="1">(INDIRECT(ADDRESS((ROW()-18)-(11*INT((ROW()-ROW($A$20))/11)),COLUMN()+(2*INT((ROW()-20)/11)),1,2))&amp;"")</f>
        <v/>
      </c>
      <c r="B721" s="13"/>
      <c r="C721" s="12"/>
    </row>
    <row r="722" spans="1:3">
      <c r="A722" s="8" t="str">
        <f t="array" aca="1" ref="A722" ca="1">(INDIRECT(ADDRESS((ROW()-18)-(11*INT((ROW()-ROW($A$20))/11)),COLUMN()+(2*INT((ROW()-20)/11)),1,2))&amp;"")</f>
        <v/>
      </c>
      <c r="B722" s="13"/>
      <c r="C722" s="12"/>
    </row>
    <row r="723" spans="1:3">
      <c r="A723" s="8" t="str">
        <f t="array" aca="1" ref="A723" ca="1">(INDIRECT(ADDRESS((ROW()-18)-(11*INT((ROW()-ROW($A$20))/11)),COLUMN()+(2*INT((ROW()-20)/11)),1,2))&amp;"")</f>
        <v/>
      </c>
      <c r="B723" s="13"/>
      <c r="C723" s="12"/>
    </row>
    <row r="724" spans="1:3">
      <c r="A724" s="8" t="str">
        <f t="array" aca="1" ref="A724" ca="1">(INDIRECT(ADDRESS((ROW()-18)-(11*INT((ROW()-ROW($A$20))/11)),COLUMN()+(2*INT((ROW()-20)/11)),1,2))&amp;"")</f>
        <v/>
      </c>
      <c r="B724" s="13"/>
      <c r="C724" s="12"/>
    </row>
    <row r="725" spans="1:3">
      <c r="A725" s="8" t="str">
        <f t="array" aca="1" ref="A725" ca="1">(INDIRECT(ADDRESS((ROW()-18)-(11*INT((ROW()-ROW($A$20))/11)),COLUMN()+(2*INT((ROW()-20)/11)),1,2))&amp;"")</f>
        <v/>
      </c>
      <c r="B725" s="13"/>
      <c r="C725" s="12"/>
    </row>
    <row r="726" spans="1:3">
      <c r="A726" s="8" t="str">
        <f t="array" aca="1" ref="A726" ca="1">(INDIRECT(ADDRESS((ROW()-18)-(11*INT((ROW()-ROW($A$20))/11)),COLUMN()+(2*INT((ROW()-20)/11)),1,2))&amp;"")</f>
        <v/>
      </c>
      <c r="B726" s="13"/>
      <c r="C726" s="12"/>
    </row>
    <row r="727" spans="1:3">
      <c r="A727" s="8" t="str">
        <f t="array" aca="1" ref="A727" ca="1">(INDIRECT(ADDRESS((ROW()-18)-(11*INT((ROW()-ROW($A$20))/11)),COLUMN()+(2*INT((ROW()-20)/11)),1,2))&amp;"")</f>
        <v/>
      </c>
      <c r="B727" s="13"/>
      <c r="C727" s="12"/>
    </row>
    <row r="728" spans="1:3">
      <c r="A728" s="8" t="str">
        <f t="array" aca="1" ref="A728" ca="1">(INDIRECT(ADDRESS((ROW()-18)-(11*INT((ROW()-ROW($A$20))/11)),COLUMN()+(2*INT((ROW()-20)/11)),1,2))&amp;"")</f>
        <v/>
      </c>
      <c r="B728" s="13"/>
      <c r="C728" s="12"/>
    </row>
    <row r="729" spans="1:3">
      <c r="A729" s="8" t="str">
        <f t="array" aca="1" ref="A729" ca="1">(INDIRECT(ADDRESS((ROW()-18)-(11*INT((ROW()-ROW($A$20))/11)),COLUMN()+(2*INT((ROW()-20)/11)),1,2))&amp;"")</f>
        <v/>
      </c>
      <c r="B729" s="13"/>
      <c r="C729" s="12"/>
    </row>
    <row r="730" spans="1:3">
      <c r="A730" s="8" t="str">
        <f t="array" aca="1" ref="A730" ca="1">(INDIRECT(ADDRESS((ROW()-18)-(11*INT((ROW()-ROW($A$20))/11)),COLUMN()+(2*INT((ROW()-20)/11)),1,2))&amp;"")</f>
        <v/>
      </c>
      <c r="B730" s="13"/>
      <c r="C730" s="12"/>
    </row>
    <row r="731" spans="1:3">
      <c r="A731" s="8" t="str">
        <f t="array" aca="1" ref="A731" ca="1">(INDIRECT(ADDRESS((ROW()-18)-(11*INT((ROW()-ROW($A$20))/11)),COLUMN()+(2*INT((ROW()-20)/11)),1,2))&amp;"")</f>
        <v/>
      </c>
      <c r="B731" s="13"/>
      <c r="C731" s="12"/>
    </row>
    <row r="732" spans="1:3">
      <c r="A732" s="8" t="str">
        <f t="array" aca="1" ref="A732" ca="1">(INDIRECT(ADDRESS((ROW()-18)-(11*INT((ROW()-ROW($A$20))/11)),COLUMN()+(2*INT((ROW()-20)/11)),1,2))&amp;"")</f>
        <v/>
      </c>
      <c r="B732" s="13"/>
      <c r="C732" s="12"/>
    </row>
    <row r="733" spans="1:3">
      <c r="A733" s="8" t="str">
        <f t="array" aca="1" ref="A733" ca="1">(INDIRECT(ADDRESS((ROW()-18)-(11*INT((ROW()-ROW($A$20))/11)),COLUMN()+(2*INT((ROW()-20)/11)),1,2))&amp;"")</f>
        <v/>
      </c>
      <c r="B733" s="13"/>
      <c r="C733" s="12"/>
    </row>
    <row r="734" spans="1:3">
      <c r="A734" s="8" t="str">
        <f t="array" aca="1" ref="A734" ca="1">(INDIRECT(ADDRESS((ROW()-18)-(11*INT((ROW()-ROW($A$20))/11)),COLUMN()+(2*INT((ROW()-20)/11)),1,2))&amp;"")</f>
        <v/>
      </c>
      <c r="B734" s="13"/>
      <c r="C734" s="12"/>
    </row>
    <row r="735" spans="1:3">
      <c r="A735" s="8" t="str">
        <f t="array" aca="1" ref="A735" ca="1">(INDIRECT(ADDRESS((ROW()-18)-(11*INT((ROW()-ROW($A$20))/11)),COLUMN()+(2*INT((ROW()-20)/11)),1,2))&amp;"")</f>
        <v/>
      </c>
      <c r="B735" s="13"/>
      <c r="C735" s="12"/>
    </row>
    <row r="736" spans="1:3">
      <c r="A736" s="8" t="str">
        <f t="array" aca="1" ref="A736" ca="1">(INDIRECT(ADDRESS((ROW()-18)-(11*INT((ROW()-ROW($A$20))/11)),COLUMN()+(2*INT((ROW()-20)/11)),1,2))&amp;"")</f>
        <v/>
      </c>
      <c r="B736" s="13"/>
      <c r="C736" s="12"/>
    </row>
    <row r="737" spans="1:3">
      <c r="A737" s="8" t="str">
        <f t="array" aca="1" ref="A737" ca="1">(INDIRECT(ADDRESS((ROW()-18)-(11*INT((ROW()-ROW($A$20))/11)),COLUMN()+(2*INT((ROW()-20)/11)),1,2))&amp;"")</f>
        <v/>
      </c>
      <c r="B737" s="13"/>
      <c r="C737" s="12"/>
    </row>
    <row r="738" spans="1:3">
      <c r="A738" s="8" t="str">
        <f t="array" aca="1" ref="A738" ca="1">(INDIRECT(ADDRESS((ROW()-18)-(11*INT((ROW()-ROW($A$20))/11)),COLUMN()+(2*INT((ROW()-20)/11)),1,2))&amp;"")</f>
        <v/>
      </c>
      <c r="B738" s="13"/>
      <c r="C738" s="12"/>
    </row>
    <row r="739" spans="1:3">
      <c r="A739" s="8" t="str">
        <f t="array" aca="1" ref="A739" ca="1">(INDIRECT(ADDRESS((ROW()-18)-(11*INT((ROW()-ROW($A$20))/11)),COLUMN()+(2*INT((ROW()-20)/11)),1,2))&amp;"")</f>
        <v/>
      </c>
      <c r="B739" s="13"/>
      <c r="C739" s="12"/>
    </row>
    <row r="740" spans="1:3">
      <c r="A740" s="8" t="str">
        <f t="array" aca="1" ref="A740" ca="1">(INDIRECT(ADDRESS((ROW()-18)-(11*INT((ROW()-ROW($A$20))/11)),COLUMN()+(2*INT((ROW()-20)/11)),1,2))&amp;"")</f>
        <v/>
      </c>
      <c r="B740" s="13"/>
      <c r="C740" s="12"/>
    </row>
    <row r="741" spans="1:3">
      <c r="A741" s="8" t="str">
        <f t="array" aca="1" ref="A741" ca="1">(INDIRECT(ADDRESS((ROW()-18)-(11*INT((ROW()-ROW($A$20))/11)),COLUMN()+(2*INT((ROW()-20)/11)),1,2))&amp;"")</f>
        <v/>
      </c>
      <c r="B741" s="13"/>
      <c r="C741" s="12"/>
    </row>
    <row r="742" spans="1:3">
      <c r="A742" s="8" t="str">
        <f t="array" aca="1" ref="A742" ca="1">(INDIRECT(ADDRESS((ROW()-18)-(11*INT((ROW()-ROW($A$20))/11)),COLUMN()+(2*INT((ROW()-20)/11)),1,2))&amp;"")</f>
        <v/>
      </c>
      <c r="B742" s="13"/>
      <c r="C742" s="12"/>
    </row>
    <row r="743" spans="1:3">
      <c r="A743" s="8" t="str">
        <f t="array" aca="1" ref="A743" ca="1">(INDIRECT(ADDRESS((ROW()-18)-(11*INT((ROW()-ROW($A$20))/11)),COLUMN()+(2*INT((ROW()-20)/11)),1,2))&amp;"")</f>
        <v/>
      </c>
      <c r="B743" s="13"/>
      <c r="C743" s="12"/>
    </row>
    <row r="744" spans="1:3">
      <c r="A744" s="8" t="str">
        <f t="array" aca="1" ref="A744" ca="1">(INDIRECT(ADDRESS((ROW()-18)-(11*INT((ROW()-ROW($A$20))/11)),COLUMN()+(2*INT((ROW()-20)/11)),1,2))&amp;"")</f>
        <v/>
      </c>
      <c r="B744" s="13"/>
      <c r="C744" s="12"/>
    </row>
    <row r="745" spans="1:3">
      <c r="A745" s="8" t="str">
        <f t="array" aca="1" ref="A745" ca="1">(INDIRECT(ADDRESS((ROW()-18)-(11*INT((ROW()-ROW($A$20))/11)),COLUMN()+(2*INT((ROW()-20)/11)),1,2))&amp;"")</f>
        <v/>
      </c>
      <c r="B745" s="13"/>
      <c r="C745" s="12"/>
    </row>
    <row r="746" spans="1:3">
      <c r="A746" s="8" t="str">
        <f t="array" aca="1" ref="A746" ca="1">(INDIRECT(ADDRESS((ROW()-18)-(11*INT((ROW()-ROW($A$20))/11)),COLUMN()+(2*INT((ROW()-20)/11)),1,2))&amp;"")</f>
        <v/>
      </c>
      <c r="B746" s="13"/>
      <c r="C746" s="12"/>
    </row>
    <row r="747" spans="1:3">
      <c r="A747" s="8" t="str">
        <f t="array" aca="1" ref="A747" ca="1">(INDIRECT(ADDRESS((ROW()-18)-(11*INT((ROW()-ROW($A$20))/11)),COLUMN()+(2*INT((ROW()-20)/11)),1,2))&amp;"")</f>
        <v/>
      </c>
      <c r="B747" s="13"/>
      <c r="C747" s="12"/>
    </row>
    <row r="748" spans="1:3">
      <c r="A748" s="8" t="str">
        <f t="array" aca="1" ref="A748" ca="1">(INDIRECT(ADDRESS((ROW()-18)-(11*INT((ROW()-ROW($A$20))/11)),COLUMN()+(2*INT((ROW()-20)/11)),1,2))&amp;"")</f>
        <v/>
      </c>
      <c r="B748" s="13"/>
      <c r="C748" s="12"/>
    </row>
    <row r="749" spans="1:3">
      <c r="A749" s="8" t="str">
        <f t="array" aca="1" ref="A749" ca="1">(INDIRECT(ADDRESS((ROW()-18)-(11*INT((ROW()-ROW($A$20))/11)),COLUMN()+(2*INT((ROW()-20)/11)),1,2))&amp;"")</f>
        <v/>
      </c>
      <c r="B749" s="13"/>
      <c r="C749" s="12"/>
    </row>
    <row r="750" spans="1:3">
      <c r="A750" s="8" t="str">
        <f t="array" aca="1" ref="A750" ca="1">(INDIRECT(ADDRESS((ROW()-18)-(11*INT((ROW()-ROW($A$20))/11)),COLUMN()+(2*INT((ROW()-20)/11)),1,2))&amp;"")</f>
        <v/>
      </c>
      <c r="B750" s="13"/>
      <c r="C750" s="12"/>
    </row>
    <row r="751" spans="1:3">
      <c r="A751" s="8" t="str">
        <f t="array" aca="1" ref="A751" ca="1">(INDIRECT(ADDRESS((ROW()-18)-(11*INT((ROW()-ROW($A$20))/11)),COLUMN()+(2*INT((ROW()-20)/11)),1,2))&amp;"")</f>
        <v/>
      </c>
      <c r="B751" s="13"/>
      <c r="C751" s="12"/>
    </row>
    <row r="752" spans="1:3">
      <c r="A752" s="8" t="str">
        <f t="array" aca="1" ref="A752" ca="1">(INDIRECT(ADDRESS((ROW()-18)-(11*INT((ROW()-ROW($A$20))/11)),COLUMN()+(2*INT((ROW()-20)/11)),1,2))&amp;"")</f>
        <v/>
      </c>
      <c r="B752" s="13"/>
      <c r="C752" s="12"/>
    </row>
    <row r="753" spans="1:3">
      <c r="A753" s="8" t="str">
        <f t="array" aca="1" ref="A753" ca="1">(INDIRECT(ADDRESS((ROW()-18)-(11*INT((ROW()-ROW($A$20))/11)),COLUMN()+(2*INT((ROW()-20)/11)),1,2))&amp;"")</f>
        <v/>
      </c>
      <c r="B753" s="13"/>
      <c r="C753" s="12"/>
    </row>
    <row r="754" spans="1:3">
      <c r="A754" s="8" t="str">
        <f t="array" aca="1" ref="A754" ca="1">(INDIRECT(ADDRESS((ROW()-18)-(11*INT((ROW()-ROW($A$20))/11)),COLUMN()+(2*INT((ROW()-20)/11)),1,2))&amp;"")</f>
        <v/>
      </c>
      <c r="B754" s="13"/>
      <c r="C754" s="12"/>
    </row>
    <row r="755" spans="1:3">
      <c r="A755" s="8" t="str">
        <f t="array" aca="1" ref="A755" ca="1">(INDIRECT(ADDRESS((ROW()-18)-(11*INT((ROW()-ROW($A$20))/11)),COLUMN()+(2*INT((ROW()-20)/11)),1,2))&amp;"")</f>
        <v/>
      </c>
      <c r="B755" s="13"/>
      <c r="C755" s="12"/>
    </row>
    <row r="756" spans="1:3">
      <c r="A756" s="8" t="str">
        <f t="array" aca="1" ref="A756" ca="1">(INDIRECT(ADDRESS((ROW()-18)-(11*INT((ROW()-ROW($A$20))/11)),COLUMN()+(2*INT((ROW()-20)/11)),1,2))&amp;"")</f>
        <v/>
      </c>
      <c r="B756" s="13"/>
      <c r="C756" s="12"/>
    </row>
    <row r="757" spans="1:3">
      <c r="A757" s="8" t="str">
        <f t="array" aca="1" ref="A757" ca="1">(INDIRECT(ADDRESS((ROW()-18)-(11*INT((ROW()-ROW($A$20))/11)),COLUMN()+(2*INT((ROW()-20)/11)),1,2))&amp;"")</f>
        <v/>
      </c>
      <c r="B757" s="13"/>
      <c r="C757" s="12"/>
    </row>
    <row r="758" spans="1:3">
      <c r="A758" s="8" t="str">
        <f t="array" aca="1" ref="A758" ca="1">(INDIRECT(ADDRESS((ROW()-18)-(11*INT((ROW()-ROW($A$20))/11)),COLUMN()+(2*INT((ROW()-20)/11)),1,2))&amp;"")</f>
        <v/>
      </c>
      <c r="B758" s="13"/>
      <c r="C758" s="12"/>
    </row>
    <row r="759" spans="1:3">
      <c r="A759" s="8" t="str">
        <f t="array" aca="1" ref="A759" ca="1">(INDIRECT(ADDRESS((ROW()-18)-(11*INT((ROW()-ROW($A$20))/11)),COLUMN()+(2*INT((ROW()-20)/11)),1,2))&amp;"")</f>
        <v/>
      </c>
      <c r="B759" s="13"/>
      <c r="C759" s="12"/>
    </row>
    <row r="760" spans="1:3">
      <c r="A760" s="8" t="str">
        <f t="array" aca="1" ref="A760" ca="1">(INDIRECT(ADDRESS((ROW()-18)-(11*INT((ROW()-ROW($A$20))/11)),COLUMN()+(2*INT((ROW()-20)/11)),1,2))&amp;"")</f>
        <v/>
      </c>
      <c r="B760" s="13"/>
      <c r="C760" s="12"/>
    </row>
    <row r="761" spans="1:3">
      <c r="A761" s="8" t="str">
        <f t="array" aca="1" ref="A761" ca="1">(INDIRECT(ADDRESS((ROW()-18)-(11*INT((ROW()-ROW($A$20))/11)),COLUMN()+(2*INT((ROW()-20)/11)),1,2))&amp;"")</f>
        <v/>
      </c>
      <c r="B761" s="13"/>
      <c r="C761" s="12"/>
    </row>
    <row r="762" spans="1:3">
      <c r="A762" s="8" t="str">
        <f t="array" aca="1" ref="A762" ca="1">(INDIRECT(ADDRESS((ROW()-18)-(11*INT((ROW()-ROW($A$20))/11)),COLUMN()+(2*INT((ROW()-20)/11)),1,2))&amp;"")</f>
        <v/>
      </c>
      <c r="B762" s="13"/>
      <c r="C762" s="12"/>
    </row>
    <row r="763" spans="1:3">
      <c r="A763" s="8" t="str">
        <f t="array" aca="1" ref="A763" ca="1">(INDIRECT(ADDRESS((ROW()-18)-(11*INT((ROW()-ROW($A$20))/11)),COLUMN()+(2*INT((ROW()-20)/11)),1,2))&amp;"")</f>
        <v/>
      </c>
      <c r="B763" s="13"/>
      <c r="C763" s="12"/>
    </row>
    <row r="764" spans="1:3">
      <c r="A764" s="8" t="str">
        <f t="array" aca="1" ref="A764" ca="1">(INDIRECT(ADDRESS((ROW()-18)-(11*INT((ROW()-ROW($A$20))/11)),COLUMN()+(2*INT((ROW()-20)/11)),1,2))&amp;"")</f>
        <v/>
      </c>
      <c r="B764" s="13"/>
      <c r="C764" s="12"/>
    </row>
    <row r="765" spans="1:3">
      <c r="A765" s="8" t="str">
        <f t="array" aca="1" ref="A765" ca="1">(INDIRECT(ADDRESS((ROW()-18)-(11*INT((ROW()-ROW($A$20))/11)),COLUMN()+(2*INT((ROW()-20)/11)),1,2))&amp;"")</f>
        <v/>
      </c>
      <c r="B765" s="13"/>
      <c r="C765" s="12"/>
    </row>
    <row r="766" spans="1:3">
      <c r="A766" s="8" t="str">
        <f t="array" aca="1" ref="A766" ca="1">(INDIRECT(ADDRESS((ROW()-18)-(11*INT((ROW()-ROW($A$20))/11)),COLUMN()+(2*INT((ROW()-20)/11)),1,2))&amp;"")</f>
        <v/>
      </c>
      <c r="B766" s="13"/>
      <c r="C766" s="12"/>
    </row>
    <row r="767" spans="1:3">
      <c r="A767" s="8" t="str">
        <f t="array" aca="1" ref="A767" ca="1">(INDIRECT(ADDRESS((ROW()-18)-(11*INT((ROW()-ROW($A$20))/11)),COLUMN()+(2*INT((ROW()-20)/11)),1,2))&amp;"")</f>
        <v/>
      </c>
      <c r="B767" s="13"/>
      <c r="C767" s="12"/>
    </row>
    <row r="768" spans="1:3">
      <c r="A768" s="8" t="str">
        <f t="array" aca="1" ref="A768" ca="1">(INDIRECT(ADDRESS((ROW()-18)-(11*INT((ROW()-ROW($A$20))/11)),COLUMN()+(2*INT((ROW()-20)/11)),1,2))&amp;"")</f>
        <v/>
      </c>
      <c r="B768" s="13"/>
      <c r="C768" s="12"/>
    </row>
    <row r="769" spans="1:3">
      <c r="A769" s="8" t="str">
        <f t="array" aca="1" ref="A769" ca="1">(INDIRECT(ADDRESS((ROW()-18)-(11*INT((ROW()-ROW($A$20))/11)),COLUMN()+(2*INT((ROW()-20)/11)),1,2))&amp;"")</f>
        <v/>
      </c>
      <c r="B769" s="13"/>
      <c r="C769" s="12"/>
    </row>
    <row r="770" spans="1:3">
      <c r="A770" s="8" t="str">
        <f t="array" aca="1" ref="A770" ca="1">(INDIRECT(ADDRESS((ROW()-18)-(11*INT((ROW()-ROW($A$20))/11)),COLUMN()+(2*INT((ROW()-20)/11)),1,2))&amp;"")</f>
        <v/>
      </c>
      <c r="B770" s="13"/>
      <c r="C770" s="12"/>
    </row>
    <row r="771" spans="1:3">
      <c r="A771" s="8" t="str">
        <f t="array" aca="1" ref="A771" ca="1">(INDIRECT(ADDRESS((ROW()-18)-(11*INT((ROW()-ROW($A$20))/11)),COLUMN()+(2*INT((ROW()-20)/11)),1,2))&amp;"")</f>
        <v/>
      </c>
      <c r="B771" s="13"/>
      <c r="C771" s="12"/>
    </row>
    <row r="772" spans="1:3">
      <c r="A772" s="8" t="str">
        <f t="array" aca="1" ref="A772" ca="1">(INDIRECT(ADDRESS((ROW()-18)-(11*INT((ROW()-ROW($A$20))/11)),COLUMN()+(2*INT((ROW()-20)/11)),1,2))&amp;"")</f>
        <v/>
      </c>
      <c r="B772" s="13"/>
      <c r="C772" s="12"/>
    </row>
    <row r="773" spans="1:3">
      <c r="A773" s="8" t="str">
        <f t="array" aca="1" ref="A773" ca="1">(INDIRECT(ADDRESS((ROW()-18)-(11*INT((ROW()-ROW($A$20))/11)),COLUMN()+(2*INT((ROW()-20)/11)),1,2))&amp;"")</f>
        <v/>
      </c>
      <c r="B773" s="13"/>
      <c r="C773" s="12"/>
    </row>
    <row r="774" spans="1:3">
      <c r="A774" s="8" t="str">
        <f t="array" aca="1" ref="A774" ca="1">(INDIRECT(ADDRESS((ROW()-18)-(11*INT((ROW()-ROW($A$20))/11)),COLUMN()+(2*INT((ROW()-20)/11)),1,2))&amp;"")</f>
        <v/>
      </c>
      <c r="B774" s="13"/>
      <c r="C774" s="12"/>
    </row>
    <row r="775" spans="1:3">
      <c r="A775" s="8" t="str">
        <f t="array" aca="1" ref="A775" ca="1">(INDIRECT(ADDRESS((ROW()-18)-(11*INT((ROW()-ROW($A$20))/11)),COLUMN()+(2*INT((ROW()-20)/11)),1,2))&amp;"")</f>
        <v/>
      </c>
      <c r="B775" s="13"/>
      <c r="C775" s="12"/>
    </row>
    <row r="776" spans="1:3">
      <c r="A776" s="8" t="str">
        <f t="array" aca="1" ref="A776" ca="1">(INDIRECT(ADDRESS((ROW()-18)-(11*INT((ROW()-ROW($A$20))/11)),COLUMN()+(2*INT((ROW()-20)/11)),1,2))&amp;"")</f>
        <v/>
      </c>
      <c r="B776" s="13"/>
      <c r="C776" s="12"/>
    </row>
    <row r="777" spans="1:3">
      <c r="A777" s="8" t="str">
        <f t="array" aca="1" ref="A777" ca="1">(INDIRECT(ADDRESS((ROW()-18)-(11*INT((ROW()-ROW($A$20))/11)),COLUMN()+(2*INT((ROW()-20)/11)),1,2))&amp;"")</f>
        <v/>
      </c>
      <c r="B777" s="13"/>
      <c r="C777" s="12"/>
    </row>
    <row r="778" spans="1:3">
      <c r="A778" s="8" t="str">
        <f t="array" aca="1" ref="A778" ca="1">(INDIRECT(ADDRESS((ROW()-18)-(11*INT((ROW()-ROW($A$20))/11)),COLUMN()+(2*INT((ROW()-20)/11)),1,2))&amp;"")</f>
        <v/>
      </c>
      <c r="B778" s="13"/>
      <c r="C778" s="12"/>
    </row>
    <row r="779" spans="1:3">
      <c r="A779" s="8" t="str">
        <f t="array" aca="1" ref="A779" ca="1">(INDIRECT(ADDRESS((ROW()-18)-(11*INT((ROW()-ROW($A$20))/11)),COLUMN()+(2*INT((ROW()-20)/11)),1,2))&amp;"")</f>
        <v/>
      </c>
      <c r="B779" s="13"/>
      <c r="C779" s="12"/>
    </row>
    <row r="780" spans="1:3">
      <c r="A780" s="8" t="str">
        <f t="array" aca="1" ref="A780" ca="1">(INDIRECT(ADDRESS((ROW()-18)-(11*INT((ROW()-ROW($A$20))/11)),COLUMN()+(2*INT((ROW()-20)/11)),1,2))&amp;"")</f>
        <v/>
      </c>
      <c r="B780" s="13"/>
      <c r="C780" s="12"/>
    </row>
    <row r="781" spans="1:3">
      <c r="A781" s="8" t="str">
        <f t="array" aca="1" ref="A781" ca="1">(INDIRECT(ADDRESS((ROW()-18)-(11*INT((ROW()-ROW($A$20))/11)),COLUMN()+(2*INT((ROW()-20)/11)),1,2))&amp;"")</f>
        <v/>
      </c>
      <c r="B781" s="13"/>
      <c r="C781" s="12"/>
    </row>
    <row r="782" spans="1:3">
      <c r="A782" s="8" t="str">
        <f t="array" aca="1" ref="A782" ca="1">(INDIRECT(ADDRESS((ROW()-18)-(11*INT((ROW()-ROW($A$20))/11)),COLUMN()+(2*INT((ROW()-20)/11)),1,2))&amp;"")</f>
        <v/>
      </c>
      <c r="B782" s="13"/>
      <c r="C782" s="12"/>
    </row>
    <row r="783" spans="1:3">
      <c r="A783" s="8" t="str">
        <f t="array" aca="1" ref="A783" ca="1">(INDIRECT(ADDRESS((ROW()-18)-(11*INT((ROW()-ROW($A$20))/11)),COLUMN()+(2*INT((ROW()-20)/11)),1,2))&amp;"")</f>
        <v/>
      </c>
      <c r="B783" s="13"/>
      <c r="C783" s="12"/>
    </row>
    <row r="784" spans="1:3">
      <c r="A784" s="8" t="str">
        <f t="array" aca="1" ref="A784" ca="1">(INDIRECT(ADDRESS((ROW()-18)-(11*INT((ROW()-ROW($A$20))/11)),COLUMN()+(2*INT((ROW()-20)/11)),1,2))&amp;"")</f>
        <v/>
      </c>
      <c r="B784" s="13"/>
      <c r="C784" s="12"/>
    </row>
    <row r="785" spans="1:3">
      <c r="A785" s="8" t="str">
        <f t="array" aca="1" ref="A785" ca="1">(INDIRECT(ADDRESS((ROW()-18)-(11*INT((ROW()-ROW($A$20))/11)),COLUMN()+(2*INT((ROW()-20)/11)),1,2))&amp;"")</f>
        <v/>
      </c>
      <c r="B785" s="13"/>
      <c r="C785" s="12"/>
    </row>
    <row r="786" spans="1:3">
      <c r="A786" s="8" t="str">
        <f t="array" aca="1" ref="A786" ca="1">(INDIRECT(ADDRESS((ROW()-18)-(11*INT((ROW()-ROW($A$20))/11)),COLUMN()+(2*INT((ROW()-20)/11)),1,2))&amp;"")</f>
        <v/>
      </c>
      <c r="B786" s="13"/>
      <c r="C786" s="12"/>
    </row>
    <row r="787" spans="1:3">
      <c r="A787" s="8" t="str">
        <f t="array" aca="1" ref="A787" ca="1">(INDIRECT(ADDRESS((ROW()-18)-(11*INT((ROW()-ROW($A$20))/11)),COLUMN()+(2*INT((ROW()-20)/11)),1,2))&amp;"")</f>
        <v/>
      </c>
      <c r="B787" s="13"/>
      <c r="C787" s="12"/>
    </row>
    <row r="788" spans="1:3">
      <c r="A788" s="8" t="str">
        <f t="array" aca="1" ref="A788" ca="1">(INDIRECT(ADDRESS((ROW()-18)-(11*INT((ROW()-ROW($A$20))/11)),COLUMN()+(2*INT((ROW()-20)/11)),1,2))&amp;"")</f>
        <v/>
      </c>
      <c r="B788" s="13"/>
      <c r="C788" s="12"/>
    </row>
    <row r="789" spans="1:3">
      <c r="A789" s="8" t="str">
        <f t="array" aca="1" ref="A789" ca="1">(INDIRECT(ADDRESS((ROW()-18)-(11*INT((ROW()-ROW($A$20))/11)),COLUMN()+(2*INT((ROW()-20)/11)),1,2))&amp;"")</f>
        <v/>
      </c>
      <c r="B789" s="13"/>
      <c r="C789" s="12"/>
    </row>
    <row r="790" spans="1:3">
      <c r="A790" s="8" t="str">
        <f t="array" aca="1" ref="A790" ca="1">(INDIRECT(ADDRESS((ROW()-18)-(11*INT((ROW()-ROW($A$20))/11)),COLUMN()+(2*INT((ROW()-20)/11)),1,2))&amp;"")</f>
        <v/>
      </c>
      <c r="B790" s="13"/>
      <c r="C790" s="12"/>
    </row>
    <row r="791" spans="1:3">
      <c r="A791" s="8" t="str">
        <f t="array" aca="1" ref="A791" ca="1">(INDIRECT(ADDRESS((ROW()-18)-(11*INT((ROW()-ROW($A$20))/11)),COLUMN()+(2*INT((ROW()-20)/11)),1,2))&amp;"")</f>
        <v/>
      </c>
      <c r="B791" s="13"/>
      <c r="C791" s="12"/>
    </row>
    <row r="792" spans="1:3">
      <c r="A792" s="8" t="str">
        <f t="array" aca="1" ref="A792" ca="1">(INDIRECT(ADDRESS((ROW()-18)-(11*INT((ROW()-ROW($A$20))/11)),COLUMN()+(2*INT((ROW()-20)/11)),1,2))&amp;"")</f>
        <v/>
      </c>
      <c r="B792" s="13"/>
      <c r="C792" s="12"/>
    </row>
    <row r="793" spans="1:3">
      <c r="A793" s="8" t="str">
        <f t="array" aca="1" ref="A793" ca="1">(INDIRECT(ADDRESS((ROW()-18)-(11*INT((ROW()-ROW($A$20))/11)),COLUMN()+(2*INT((ROW()-20)/11)),1,2))&amp;"")</f>
        <v/>
      </c>
      <c r="B793" s="13"/>
      <c r="C793" s="12"/>
    </row>
    <row r="794" spans="1:3">
      <c r="A794" s="8" t="str">
        <f t="array" aca="1" ref="A794" ca="1">(INDIRECT(ADDRESS((ROW()-18)-(11*INT((ROW()-ROW($A$20))/11)),COLUMN()+(2*INT((ROW()-20)/11)),1,2))&amp;"")</f>
        <v/>
      </c>
      <c r="B794" s="13"/>
      <c r="C794" s="12"/>
    </row>
    <row r="795" spans="1:3">
      <c r="A795" s="8" t="str">
        <f t="array" aca="1" ref="A795" ca="1">(INDIRECT(ADDRESS((ROW()-18)-(11*INT((ROW()-ROW($A$20))/11)),COLUMN()+(2*INT((ROW()-20)/11)),1,2))&amp;"")</f>
        <v/>
      </c>
      <c r="B795" s="13"/>
      <c r="C795" s="12"/>
    </row>
    <row r="796" spans="1:3">
      <c r="A796" s="8" t="str">
        <f t="array" aca="1" ref="A796" ca="1">(INDIRECT(ADDRESS((ROW()-18)-(11*INT((ROW()-ROW($A$20))/11)),COLUMN()+(2*INT((ROW()-20)/11)),1,2))&amp;"")</f>
        <v/>
      </c>
      <c r="B796" s="13"/>
      <c r="C796" s="12"/>
    </row>
    <row r="797" spans="1:3">
      <c r="A797" s="8" t="str">
        <f t="array" aca="1" ref="A797" ca="1">(INDIRECT(ADDRESS((ROW()-18)-(11*INT((ROW()-ROW($A$20))/11)),COLUMN()+(2*INT((ROW()-20)/11)),1,2))&amp;"")</f>
        <v/>
      </c>
      <c r="B797" s="13"/>
      <c r="C797" s="12"/>
    </row>
    <row r="798" spans="1:3">
      <c r="A798" s="8" t="str">
        <f t="array" aca="1" ref="A798" ca="1">(INDIRECT(ADDRESS((ROW()-18)-(11*INT((ROW()-ROW($A$20))/11)),COLUMN()+(2*INT((ROW()-20)/11)),1,2))&amp;"")</f>
        <v/>
      </c>
      <c r="B798" s="13"/>
      <c r="C798" s="12"/>
    </row>
    <row r="799" spans="1:3">
      <c r="A799" s="8" t="str">
        <f t="array" aca="1" ref="A799" ca="1">(INDIRECT(ADDRESS((ROW()-18)-(11*INT((ROW()-ROW($A$20))/11)),COLUMN()+(2*INT((ROW()-20)/11)),1,2))&amp;"")</f>
        <v/>
      </c>
      <c r="B799" s="13"/>
      <c r="C799" s="12"/>
    </row>
    <row r="800" spans="1:3">
      <c r="A800" s="8" t="str">
        <f t="array" aca="1" ref="A800" ca="1">(INDIRECT(ADDRESS((ROW()-18)-(11*INT((ROW()-ROW($A$20))/11)),COLUMN()+(2*INT((ROW()-20)/11)),1,2))&amp;"")</f>
        <v/>
      </c>
      <c r="B800" s="13"/>
      <c r="C800" s="12"/>
    </row>
    <row r="801" spans="1:3">
      <c r="A801" s="8" t="str">
        <f t="array" aca="1" ref="A801" ca="1">(INDIRECT(ADDRESS((ROW()-18)-(11*INT((ROW()-ROW($A$20))/11)),COLUMN()+(2*INT((ROW()-20)/11)),1,2))&amp;"")</f>
        <v/>
      </c>
      <c r="B801" s="13"/>
      <c r="C801" s="12"/>
    </row>
    <row r="802" spans="1:3">
      <c r="A802" s="8" t="str">
        <f t="array" aca="1" ref="A802" ca="1">(INDIRECT(ADDRESS((ROW()-18)-(11*INT((ROW()-ROW($A$20))/11)),COLUMN()+(2*INT((ROW()-20)/11)),1,2))&amp;"")</f>
        <v/>
      </c>
      <c r="B802" s="13"/>
      <c r="C802" s="12"/>
    </row>
    <row r="803" spans="1:3">
      <c r="A803" s="8" t="str">
        <f t="array" aca="1" ref="A803" ca="1">(INDIRECT(ADDRESS((ROW()-18)-(11*INT((ROW()-ROW($A$20))/11)),COLUMN()+(2*INT((ROW()-20)/11)),1,2))&amp;"")</f>
        <v/>
      </c>
      <c r="B803" s="13"/>
      <c r="C803" s="12"/>
    </row>
    <row r="804" spans="1:3">
      <c r="A804" s="8" t="str">
        <f t="array" aca="1" ref="A804" ca="1">(INDIRECT(ADDRESS((ROW()-18)-(11*INT((ROW()-ROW($A$20))/11)),COLUMN()+(2*INT((ROW()-20)/11)),1,2))&amp;"")</f>
        <v/>
      </c>
      <c r="B804" s="13"/>
      <c r="C804" s="12"/>
    </row>
    <row r="805" spans="1:3">
      <c r="A805" s="8" t="str">
        <f t="array" aca="1" ref="A805" ca="1">(INDIRECT(ADDRESS((ROW()-18)-(11*INT((ROW()-ROW($A$20))/11)),COLUMN()+(2*INT((ROW()-20)/11)),1,2))&amp;"")</f>
        <v/>
      </c>
      <c r="B805" s="13"/>
      <c r="C805" s="12"/>
    </row>
    <row r="806" spans="1:3">
      <c r="A806" s="8" t="str">
        <f t="array" aca="1" ref="A806" ca="1">(INDIRECT(ADDRESS((ROW()-18)-(11*INT((ROW()-ROW($A$20))/11)),COLUMN()+(2*INT((ROW()-20)/11)),1,2))&amp;"")</f>
        <v/>
      </c>
      <c r="B806" s="13"/>
      <c r="C806" s="12"/>
    </row>
    <row r="807" spans="1:3">
      <c r="A807" s="8" t="str">
        <f t="array" aca="1" ref="A807" ca="1">(INDIRECT(ADDRESS((ROW()-18)-(11*INT((ROW()-ROW($A$20))/11)),COLUMN()+(2*INT((ROW()-20)/11)),1,2))&amp;"")</f>
        <v/>
      </c>
      <c r="B807" s="13"/>
      <c r="C807" s="12"/>
    </row>
    <row r="808" spans="1:3">
      <c r="A808" s="8" t="str">
        <f t="array" aca="1" ref="A808" ca="1">(INDIRECT(ADDRESS((ROW()-18)-(11*INT((ROW()-ROW($A$20))/11)),COLUMN()+(2*INT((ROW()-20)/11)),1,2))&amp;"")</f>
        <v/>
      </c>
      <c r="B808" s="13"/>
      <c r="C808" s="12"/>
    </row>
    <row r="809" spans="1:3">
      <c r="A809" s="8" t="str">
        <f t="array" aca="1" ref="A809" ca="1">(INDIRECT(ADDRESS((ROW()-18)-(11*INT((ROW()-ROW($A$20))/11)),COLUMN()+(2*INT((ROW()-20)/11)),1,2))&amp;"")</f>
        <v/>
      </c>
      <c r="B809" s="13"/>
      <c r="C809" s="12"/>
    </row>
    <row r="810" spans="1:3">
      <c r="A810" s="8" t="str">
        <f t="array" aca="1" ref="A810" ca="1">(INDIRECT(ADDRESS((ROW()-18)-(11*INT((ROW()-ROW($A$20))/11)),COLUMN()+(2*INT((ROW()-20)/11)),1,2))&amp;"")</f>
        <v/>
      </c>
      <c r="B810" s="13"/>
      <c r="C810" s="12"/>
    </row>
    <row r="811" spans="1:3">
      <c r="A811" s="8" t="str">
        <f t="array" aca="1" ref="A811" ca="1">(INDIRECT(ADDRESS((ROW()-18)-(11*INT((ROW()-ROW($A$20))/11)),COLUMN()+(2*INT((ROW()-20)/11)),1,2))&amp;"")</f>
        <v/>
      </c>
      <c r="B811" s="13"/>
      <c r="C811" s="12"/>
    </row>
    <row r="812" spans="1:3">
      <c r="A812" s="8" t="str">
        <f t="array" aca="1" ref="A812" ca="1">(INDIRECT(ADDRESS((ROW()-18)-(11*INT((ROW()-ROW($A$20))/11)),COLUMN()+(2*INT((ROW()-20)/11)),1,2))&amp;"")</f>
        <v/>
      </c>
      <c r="B812" s="13"/>
      <c r="C812" s="12"/>
    </row>
    <row r="813" spans="1:3">
      <c r="A813" s="8" t="str">
        <f t="array" aca="1" ref="A813" ca="1">(INDIRECT(ADDRESS((ROW()-18)-(11*INT((ROW()-ROW($A$20))/11)),COLUMN()+(2*INT((ROW()-20)/11)),1,2))&amp;"")</f>
        <v/>
      </c>
      <c r="B813" s="13"/>
      <c r="C813" s="12"/>
    </row>
    <row r="814" spans="1:3">
      <c r="A814" s="8" t="str">
        <f t="array" aca="1" ref="A814" ca="1">(INDIRECT(ADDRESS((ROW()-18)-(11*INT((ROW()-ROW($A$20))/11)),COLUMN()+(2*INT((ROW()-20)/11)),1,2))&amp;"")</f>
        <v/>
      </c>
      <c r="B814" s="13"/>
      <c r="C814" s="12"/>
    </row>
    <row r="815" spans="1:3">
      <c r="A815" s="8" t="str">
        <f t="array" aca="1" ref="A815" ca="1">(INDIRECT(ADDRESS((ROW()-18)-(11*INT((ROW()-ROW($A$20))/11)),COLUMN()+(2*INT((ROW()-20)/11)),1,2))&amp;"")</f>
        <v/>
      </c>
      <c r="B815" s="13"/>
      <c r="C815" s="12"/>
    </row>
    <row r="816" spans="1:3">
      <c r="A816" s="8" t="str">
        <f t="array" aca="1" ref="A816" ca="1">(INDIRECT(ADDRESS((ROW()-18)-(11*INT((ROW()-ROW($A$20))/11)),COLUMN()+(2*INT((ROW()-20)/11)),1,2))&amp;"")</f>
        <v/>
      </c>
      <c r="B816" s="13"/>
      <c r="C816" s="12"/>
    </row>
    <row r="817" spans="1:3">
      <c r="A817" s="8" t="str">
        <f t="array" aca="1" ref="A817" ca="1">(INDIRECT(ADDRESS((ROW()-18)-(11*INT((ROW()-ROW($A$20))/11)),COLUMN()+(2*INT((ROW()-20)/11)),1,2))&amp;"")</f>
        <v/>
      </c>
      <c r="B817" s="13"/>
      <c r="C817" s="12"/>
    </row>
    <row r="818" spans="1:3">
      <c r="A818" s="8" t="str">
        <f t="array" aca="1" ref="A818" ca="1">(INDIRECT(ADDRESS((ROW()-18)-(11*INT((ROW()-ROW($A$20))/11)),COLUMN()+(2*INT((ROW()-20)/11)),1,2))&amp;"")</f>
        <v/>
      </c>
      <c r="B818" s="13"/>
      <c r="C818" s="12"/>
    </row>
    <row r="819" spans="1:3">
      <c r="A819" s="8" t="str">
        <f t="array" aca="1" ref="A819" ca="1">(INDIRECT(ADDRESS((ROW()-18)-(11*INT((ROW()-ROW($A$20))/11)),COLUMN()+(2*INT((ROW()-20)/11)),1,2))&amp;"")</f>
        <v/>
      </c>
      <c r="B819" s="13"/>
      <c r="C819" s="12"/>
    </row>
    <row r="820" spans="1:3">
      <c r="A820" s="8" t="str">
        <f t="array" aca="1" ref="A820" ca="1">(INDIRECT(ADDRESS((ROW()-18)-(11*INT((ROW()-ROW($A$20))/11)),COLUMN()+(2*INT((ROW()-20)/11)),1,2))&amp;"")</f>
        <v/>
      </c>
      <c r="B820" s="13"/>
      <c r="C820" s="12"/>
    </row>
    <row r="821" spans="1:3">
      <c r="A821" s="8" t="str">
        <f t="array" aca="1" ref="A821" ca="1">(INDIRECT(ADDRESS((ROW()-18)-(11*INT((ROW()-ROW($A$20))/11)),COLUMN()+(2*INT((ROW()-20)/11)),1,2))&amp;"")</f>
        <v/>
      </c>
      <c r="B821" s="13"/>
      <c r="C821" s="12"/>
    </row>
    <row r="822" spans="1:3">
      <c r="A822" s="8" t="str">
        <f t="array" aca="1" ref="A822" ca="1">(INDIRECT(ADDRESS((ROW()-18)-(11*INT((ROW()-ROW($A$20))/11)),COLUMN()+(2*INT((ROW()-20)/11)),1,2))&amp;"")</f>
        <v/>
      </c>
      <c r="B822" s="13"/>
      <c r="C822" s="12"/>
    </row>
    <row r="823" spans="1:3">
      <c r="A823" s="8" t="str">
        <f t="array" aca="1" ref="A823" ca="1">(INDIRECT(ADDRESS((ROW()-18)-(11*INT((ROW()-ROW($A$20))/11)),COLUMN()+(2*INT((ROW()-20)/11)),1,2))&amp;"")</f>
        <v/>
      </c>
      <c r="B823" s="13"/>
      <c r="C823" s="12"/>
    </row>
    <row r="824" spans="1:3">
      <c r="A824" s="8" t="str">
        <f t="array" aca="1" ref="A824" ca="1">(INDIRECT(ADDRESS((ROW()-18)-(11*INT((ROW()-ROW($A$20))/11)),COLUMN()+(2*INT((ROW()-20)/11)),1,2))&amp;"")</f>
        <v/>
      </c>
      <c r="B824" s="13"/>
      <c r="C824" s="12"/>
    </row>
    <row r="825" spans="1:3">
      <c r="A825" s="8" t="str">
        <f t="array" aca="1" ref="A825" ca="1">(INDIRECT(ADDRESS((ROW()-18)-(11*INT((ROW()-ROW($A$20))/11)),COLUMN()+(2*INT((ROW()-20)/11)),1,2))&amp;"")</f>
        <v/>
      </c>
      <c r="B825" s="13"/>
      <c r="C825" s="12"/>
    </row>
    <row r="826" spans="1:3">
      <c r="A826" s="8" t="str">
        <f t="array" aca="1" ref="A826" ca="1">(INDIRECT(ADDRESS((ROW()-18)-(11*INT((ROW()-ROW($A$20))/11)),COLUMN()+(2*INT((ROW()-20)/11)),1,2))&amp;"")</f>
        <v/>
      </c>
      <c r="B826" s="13"/>
      <c r="C826" s="12"/>
    </row>
    <row r="827" spans="1:3">
      <c r="A827" s="8" t="str">
        <f t="array" aca="1" ref="A827" ca="1">(INDIRECT(ADDRESS((ROW()-18)-(11*INT((ROW()-ROW($A$20))/11)),COLUMN()+(2*INT((ROW()-20)/11)),1,2))&amp;"")</f>
        <v/>
      </c>
      <c r="B827" s="13"/>
      <c r="C827" s="12"/>
    </row>
    <row r="828" spans="1:3">
      <c r="A828" s="8" t="str">
        <f t="array" aca="1" ref="A828" ca="1">(INDIRECT(ADDRESS((ROW()-18)-(11*INT((ROW()-ROW($A$20))/11)),COLUMN()+(2*INT((ROW()-20)/11)),1,2))&amp;"")</f>
        <v/>
      </c>
      <c r="B828" s="13"/>
      <c r="C828" s="12"/>
    </row>
    <row r="829" spans="1:3">
      <c r="A829" s="8" t="str">
        <f t="array" aca="1" ref="A829" ca="1">(INDIRECT(ADDRESS((ROW()-18)-(11*INT((ROW()-ROW($A$20))/11)),COLUMN()+(2*INT((ROW()-20)/11)),1,2))&amp;"")</f>
        <v/>
      </c>
      <c r="B829" s="13"/>
      <c r="C829" s="12"/>
    </row>
    <row r="830" spans="1:3">
      <c r="A830" s="8" t="str">
        <f t="array" aca="1" ref="A830" ca="1">(INDIRECT(ADDRESS((ROW()-18)-(11*INT((ROW()-ROW($A$20))/11)),COLUMN()+(2*INT((ROW()-20)/11)),1,2))&amp;"")</f>
        <v/>
      </c>
      <c r="B830" s="13"/>
      <c r="C830" s="12"/>
    </row>
    <row r="831" spans="1:3">
      <c r="A831" s="8" t="str">
        <f t="array" aca="1" ref="A831" ca="1">(INDIRECT(ADDRESS((ROW()-18)-(11*INT((ROW()-ROW($A$20))/11)),COLUMN()+(2*INT((ROW()-20)/11)),1,2))&amp;"")</f>
        <v/>
      </c>
      <c r="B831" s="13"/>
      <c r="C831" s="12"/>
    </row>
    <row r="832" spans="1:3">
      <c r="A832" s="8" t="str">
        <f t="array" aca="1" ref="A832" ca="1">(INDIRECT(ADDRESS((ROW()-18)-(11*INT((ROW()-ROW($A$20))/11)),COLUMN()+(2*INT((ROW()-20)/11)),1,2))&amp;"")</f>
        <v/>
      </c>
      <c r="B832" s="13"/>
      <c r="C832" s="12"/>
    </row>
    <row r="833" spans="1:3">
      <c r="A833" s="8" t="str">
        <f t="array" aca="1" ref="A833" ca="1">(INDIRECT(ADDRESS((ROW()-18)-(11*INT((ROW()-ROW($A$20))/11)),COLUMN()+(2*INT((ROW()-20)/11)),1,2))&amp;"")</f>
        <v/>
      </c>
      <c r="B833" s="13"/>
      <c r="C833" s="12"/>
    </row>
    <row r="834" spans="1:3">
      <c r="A834" s="8" t="str">
        <f t="array" aca="1" ref="A834" ca="1">(INDIRECT(ADDRESS((ROW()-18)-(11*INT((ROW()-ROW($A$20))/11)),COLUMN()+(2*INT((ROW()-20)/11)),1,2))&amp;"")</f>
        <v/>
      </c>
      <c r="B834" s="13"/>
      <c r="C834" s="12"/>
    </row>
    <row r="835" spans="1:3">
      <c r="A835" s="8" t="str">
        <f t="array" aca="1" ref="A835" ca="1">(INDIRECT(ADDRESS((ROW()-18)-(11*INT((ROW()-ROW($A$20))/11)),COLUMN()+(2*INT((ROW()-20)/11)),1,2))&amp;"")</f>
        <v/>
      </c>
      <c r="B835" s="13"/>
      <c r="C835" s="12"/>
    </row>
    <row r="836" spans="1:3">
      <c r="A836" s="8" t="str">
        <f t="array" aca="1" ref="A836" ca="1">(INDIRECT(ADDRESS((ROW()-18)-(11*INT((ROW()-ROW($A$20))/11)),COLUMN()+(2*INT((ROW()-20)/11)),1,2))&amp;"")</f>
        <v/>
      </c>
      <c r="B836" s="13"/>
      <c r="C836" s="12"/>
    </row>
    <row r="837" spans="1:3">
      <c r="A837" s="8" t="str">
        <f t="array" aca="1" ref="A837" ca="1">(INDIRECT(ADDRESS((ROW()-18)-(11*INT((ROW()-ROW($A$20))/11)),COLUMN()+(2*INT((ROW()-20)/11)),1,2))&amp;"")</f>
        <v/>
      </c>
      <c r="B837" s="13"/>
      <c r="C837" s="12"/>
    </row>
    <row r="838" spans="1:3">
      <c r="A838" s="8" t="str">
        <f t="array" aca="1" ref="A838" ca="1">(INDIRECT(ADDRESS((ROW()-18)-(11*INT((ROW()-ROW($A$20))/11)),COLUMN()+(2*INT((ROW()-20)/11)),1,2))&amp;"")</f>
        <v/>
      </c>
      <c r="B838" s="13"/>
      <c r="C838" s="12"/>
    </row>
    <row r="839" spans="1:3">
      <c r="A839" s="8" t="str">
        <f t="array" aca="1" ref="A839" ca="1">(INDIRECT(ADDRESS((ROW()-18)-(11*INT((ROW()-ROW($A$20))/11)),COLUMN()+(2*INT((ROW()-20)/11)),1,2))&amp;"")</f>
        <v/>
      </c>
      <c r="B839" s="13"/>
      <c r="C839" s="12"/>
    </row>
    <row r="840" spans="1:3">
      <c r="A840" s="8" t="str">
        <f t="array" aca="1" ref="A840" ca="1">(INDIRECT(ADDRESS((ROW()-18)-(11*INT((ROW()-ROW($A$20))/11)),COLUMN()+(2*INT((ROW()-20)/11)),1,2))&amp;"")</f>
        <v/>
      </c>
      <c r="B840" s="13"/>
      <c r="C840" s="12"/>
    </row>
    <row r="841" spans="1:3">
      <c r="A841" s="8" t="str">
        <f t="array" aca="1" ref="A841" ca="1">(INDIRECT(ADDRESS((ROW()-18)-(11*INT((ROW()-ROW($A$20))/11)),COLUMN()+(2*INT((ROW()-20)/11)),1,2))&amp;"")</f>
        <v/>
      </c>
      <c r="B841" s="13"/>
      <c r="C841" s="12"/>
    </row>
    <row r="842" spans="1:3">
      <c r="A842" s="8" t="str">
        <f t="array" aca="1" ref="A842" ca="1">(INDIRECT(ADDRESS((ROW()-18)-(11*INT((ROW()-ROW($A$20))/11)),COLUMN()+(2*INT((ROW()-20)/11)),1,2))&amp;"")</f>
        <v/>
      </c>
      <c r="B842" s="13"/>
      <c r="C842" s="12"/>
    </row>
    <row r="843" spans="1:3">
      <c r="A843" s="8" t="str">
        <f t="array" aca="1" ref="A843" ca="1">(INDIRECT(ADDRESS((ROW()-18)-(11*INT((ROW()-ROW($A$20))/11)),COLUMN()+(2*INT((ROW()-20)/11)),1,2))&amp;"")</f>
        <v/>
      </c>
      <c r="B843" s="13"/>
      <c r="C843" s="12"/>
    </row>
    <row r="844" spans="1:3">
      <c r="A844" s="8" t="str">
        <f t="array" aca="1" ref="A844" ca="1">(INDIRECT(ADDRESS((ROW()-18)-(11*INT((ROW()-ROW($A$20))/11)),COLUMN()+(2*INT((ROW()-20)/11)),1,2))&amp;"")</f>
        <v/>
      </c>
      <c r="B844" s="13"/>
      <c r="C844" s="12"/>
    </row>
    <row r="845" spans="1:3">
      <c r="A845" s="8" t="str">
        <f t="array" aca="1" ref="A845" ca="1">(INDIRECT(ADDRESS((ROW()-18)-(11*INT((ROW()-ROW($A$20))/11)),COLUMN()+(2*INT((ROW()-20)/11)),1,2))&amp;"")</f>
        <v/>
      </c>
      <c r="B845" s="13"/>
      <c r="C845" s="12"/>
    </row>
    <row r="846" spans="1:3">
      <c r="A846" s="8" t="str">
        <f t="array" aca="1" ref="A846" ca="1">(INDIRECT(ADDRESS((ROW()-18)-(11*INT((ROW()-ROW($A$20))/11)),COLUMN()+(2*INT((ROW()-20)/11)),1,2))&amp;"")</f>
        <v/>
      </c>
      <c r="B846" s="13"/>
      <c r="C846" s="12"/>
    </row>
    <row r="847" spans="1:3">
      <c r="A847" s="8" t="str">
        <f t="array" aca="1" ref="A847" ca="1">(INDIRECT(ADDRESS((ROW()-18)-(11*INT((ROW()-ROW($A$20))/11)),COLUMN()+(2*INT((ROW()-20)/11)),1,2))&amp;"")</f>
        <v/>
      </c>
      <c r="B847" s="13"/>
      <c r="C847" s="12"/>
    </row>
    <row r="848" spans="1:3">
      <c r="A848" s="8" t="str">
        <f t="array" aca="1" ref="A848" ca="1">(INDIRECT(ADDRESS((ROW()-18)-(11*INT((ROW()-ROW($A$20))/11)),COLUMN()+(2*INT((ROW()-20)/11)),1,2))&amp;"")</f>
        <v/>
      </c>
      <c r="B848" s="13"/>
      <c r="C848" s="12"/>
    </row>
    <row r="849" spans="1:3">
      <c r="A849" s="8" t="str">
        <f t="array" aca="1" ref="A849" ca="1">(INDIRECT(ADDRESS((ROW()-18)-(11*INT((ROW()-ROW($A$20))/11)),COLUMN()+(2*INT((ROW()-20)/11)),1,2))&amp;"")</f>
        <v/>
      </c>
      <c r="B849" s="13"/>
      <c r="C849" s="12"/>
    </row>
    <row r="850" spans="1:3">
      <c r="A850" s="8" t="str">
        <f t="array" aca="1" ref="A850" ca="1">(INDIRECT(ADDRESS((ROW()-18)-(11*INT((ROW()-ROW($A$20))/11)),COLUMN()+(2*INT((ROW()-20)/11)),1,2))&amp;"")</f>
        <v/>
      </c>
      <c r="B850" s="13"/>
      <c r="C850" s="12"/>
    </row>
    <row r="851" spans="1:3">
      <c r="A851" s="8" t="str">
        <f t="array" aca="1" ref="A851" ca="1">(INDIRECT(ADDRESS((ROW()-18)-(11*INT((ROW()-ROW($A$20))/11)),COLUMN()+(2*INT((ROW()-20)/11)),1,2))&amp;"")</f>
        <v/>
      </c>
      <c r="B851" s="13"/>
      <c r="C851" s="12"/>
    </row>
    <row r="852" spans="1:3">
      <c r="A852" s="8" t="str">
        <f t="array" aca="1" ref="A852" ca="1">(INDIRECT(ADDRESS((ROW()-18)-(11*INT((ROW()-ROW($A$20))/11)),COLUMN()+(2*INT((ROW()-20)/11)),1,2))&amp;"")</f>
        <v/>
      </c>
      <c r="B852" s="13"/>
      <c r="C852" s="12"/>
    </row>
    <row r="853" spans="1:3">
      <c r="A853" s="8" t="str">
        <f t="array" aca="1" ref="A853" ca="1">(INDIRECT(ADDRESS((ROW()-18)-(11*INT((ROW()-ROW($A$20))/11)),COLUMN()+(2*INT((ROW()-20)/11)),1,2))&amp;"")</f>
        <v/>
      </c>
      <c r="B853" s="13"/>
      <c r="C853" s="12"/>
    </row>
    <row r="854" spans="1:3">
      <c r="A854" s="8" t="str">
        <f t="array" aca="1" ref="A854" ca="1">(INDIRECT(ADDRESS((ROW()-18)-(11*INT((ROW()-ROW($A$20))/11)),COLUMN()+(2*INT((ROW()-20)/11)),1,2))&amp;"")</f>
        <v/>
      </c>
      <c r="B854" s="13"/>
      <c r="C854" s="12"/>
    </row>
    <row r="855" spans="1:3">
      <c r="A855" s="8" t="str">
        <f t="array" aca="1" ref="A855" ca="1">(INDIRECT(ADDRESS((ROW()-18)-(11*INT((ROW()-ROW($A$20))/11)),COLUMN()+(2*INT((ROW()-20)/11)),1,2))&amp;"")</f>
        <v/>
      </c>
      <c r="B855" s="13"/>
      <c r="C855" s="12"/>
    </row>
    <row r="856" spans="1:3">
      <c r="A856" s="8" t="str">
        <f t="array" aca="1" ref="A856" ca="1">(INDIRECT(ADDRESS((ROW()-18)-(11*INT((ROW()-ROW($A$20))/11)),COLUMN()+(2*INT((ROW()-20)/11)),1,2))&amp;"")</f>
        <v/>
      </c>
      <c r="B856" s="13"/>
      <c r="C856" s="12"/>
    </row>
    <row r="857" spans="1:3">
      <c r="A857" s="8" t="str">
        <f t="array" aca="1" ref="A857" ca="1">(INDIRECT(ADDRESS((ROW()-18)-(11*INT((ROW()-ROW($A$20))/11)),COLUMN()+(2*INT((ROW()-20)/11)),1,2))&amp;"")</f>
        <v/>
      </c>
      <c r="B857" s="13"/>
      <c r="C857" s="12"/>
    </row>
    <row r="858" spans="1:3">
      <c r="A858" s="8" t="str">
        <f t="array" aca="1" ref="A858" ca="1">(INDIRECT(ADDRESS((ROW()-18)-(11*INT((ROW()-ROW($A$20))/11)),COLUMN()+(2*INT((ROW()-20)/11)),1,2))&amp;"")</f>
        <v/>
      </c>
      <c r="B858" s="13"/>
      <c r="C858" s="12"/>
    </row>
    <row r="859" spans="1:3">
      <c r="A859" s="8" t="str">
        <f t="array" aca="1" ref="A859" ca="1">(INDIRECT(ADDRESS((ROW()-18)-(11*INT((ROW()-ROW($A$20))/11)),COLUMN()+(2*INT((ROW()-20)/11)),1,2))&amp;"")</f>
        <v/>
      </c>
      <c r="B859" s="13"/>
      <c r="C859" s="12"/>
    </row>
    <row r="860" spans="1:3">
      <c r="A860" s="8" t="str">
        <f t="array" aca="1" ref="A860" ca="1">(INDIRECT(ADDRESS((ROW()-18)-(11*INT((ROW()-ROW($A$20))/11)),COLUMN()+(2*INT((ROW()-20)/11)),1,2))&amp;"")</f>
        <v/>
      </c>
      <c r="B860" s="13"/>
      <c r="C860" s="12"/>
    </row>
    <row r="861" spans="1:3">
      <c r="A861" s="8" t="str">
        <f t="array" aca="1" ref="A861" ca="1">(INDIRECT(ADDRESS((ROW()-18)-(11*INT((ROW()-ROW($A$20))/11)),COLUMN()+(2*INT((ROW()-20)/11)),1,2))&amp;"")</f>
        <v/>
      </c>
      <c r="B861" s="13"/>
      <c r="C861" s="12"/>
    </row>
    <row r="862" spans="1:3">
      <c r="A862" s="8" t="str">
        <f t="array" aca="1" ref="A862" ca="1">(INDIRECT(ADDRESS((ROW()-18)-(11*INT((ROW()-ROW($A$20))/11)),COLUMN()+(2*INT((ROW()-20)/11)),1,2))&amp;"")</f>
        <v/>
      </c>
      <c r="B862" s="13"/>
      <c r="C862" s="12"/>
    </row>
    <row r="863" spans="1:3">
      <c r="A863" s="8" t="str">
        <f t="array" aca="1" ref="A863" ca="1">(INDIRECT(ADDRESS((ROW()-18)-(11*INT((ROW()-ROW($A$20))/11)),COLUMN()+(2*INT((ROW()-20)/11)),1,2))&amp;"")</f>
        <v/>
      </c>
      <c r="B863" s="13"/>
      <c r="C863" s="12"/>
    </row>
    <row r="864" spans="1:3">
      <c r="A864" s="8" t="str">
        <f t="array" aca="1" ref="A864" ca="1">(INDIRECT(ADDRESS((ROW()-18)-(11*INT((ROW()-ROW($A$20))/11)),COLUMN()+(2*INT((ROW()-20)/11)),1,2))&amp;"")</f>
        <v/>
      </c>
      <c r="B864" s="13"/>
      <c r="C864" s="12"/>
    </row>
    <row r="865" spans="1:3">
      <c r="A865" s="8" t="str">
        <f t="array" aca="1" ref="A865" ca="1">(INDIRECT(ADDRESS((ROW()-18)-(11*INT((ROW()-ROW($A$20))/11)),COLUMN()+(2*INT((ROW()-20)/11)),1,2))&amp;"")</f>
        <v/>
      </c>
      <c r="B865" s="13"/>
      <c r="C865" s="12"/>
    </row>
    <row r="866" spans="1:3">
      <c r="A866" s="8" t="str">
        <f t="array" aca="1" ref="A866" ca="1">(INDIRECT(ADDRESS((ROW()-18)-(11*INT((ROW()-ROW($A$20))/11)),COLUMN()+(2*INT((ROW()-20)/11)),1,2))&amp;"")</f>
        <v/>
      </c>
      <c r="B866" s="13"/>
      <c r="C866" s="12"/>
    </row>
    <row r="867" spans="1:3">
      <c r="A867" s="8" t="str">
        <f t="array" aca="1" ref="A867" ca="1">(INDIRECT(ADDRESS((ROW()-18)-(11*INT((ROW()-ROW($A$20))/11)),COLUMN()+(2*INT((ROW()-20)/11)),1,2))&amp;"")</f>
        <v/>
      </c>
      <c r="B867" s="13"/>
      <c r="C867" s="12"/>
    </row>
    <row r="868" spans="1:3">
      <c r="A868" s="8" t="str">
        <f t="array" aca="1" ref="A868" ca="1">(INDIRECT(ADDRESS((ROW()-18)-(11*INT((ROW()-ROW($A$20))/11)),COLUMN()+(2*INT((ROW()-20)/11)),1,2))&amp;"")</f>
        <v/>
      </c>
      <c r="B868" s="13"/>
      <c r="C868" s="12"/>
    </row>
    <row r="869" spans="1:3">
      <c r="A869" s="8" t="str">
        <f t="array" aca="1" ref="A869" ca="1">(INDIRECT(ADDRESS((ROW()-18)-(11*INT((ROW()-ROW($A$20))/11)),COLUMN()+(2*INT((ROW()-20)/11)),1,2))&amp;"")</f>
        <v/>
      </c>
      <c r="B869" s="13"/>
      <c r="C869" s="12"/>
    </row>
    <row r="870" spans="1:3">
      <c r="A870" s="8" t="str">
        <f t="array" aca="1" ref="A870" ca="1">(INDIRECT(ADDRESS((ROW()-18)-(11*INT((ROW()-ROW($A$20))/11)),COLUMN()+(2*INT((ROW()-20)/11)),1,2))&amp;"")</f>
        <v/>
      </c>
      <c r="B870" s="13"/>
      <c r="C870" s="12"/>
    </row>
    <row r="871" spans="1:3">
      <c r="A871" s="8" t="str">
        <f t="array" aca="1" ref="A871" ca="1">(INDIRECT(ADDRESS((ROW()-18)-(11*INT((ROW()-ROW($A$20))/11)),COLUMN()+(2*INT((ROW()-20)/11)),1,2))&amp;"")</f>
        <v/>
      </c>
      <c r="B871" s="13"/>
      <c r="C871" s="12"/>
    </row>
    <row r="872" spans="1:3">
      <c r="A872" s="8" t="str">
        <f t="array" aca="1" ref="A872" ca="1">(INDIRECT(ADDRESS((ROW()-18)-(11*INT((ROW()-ROW($A$20))/11)),COLUMN()+(2*INT((ROW()-20)/11)),1,2))&amp;"")</f>
        <v/>
      </c>
      <c r="B872" s="13"/>
      <c r="C872" s="12"/>
    </row>
    <row r="873" spans="1:3">
      <c r="A873" s="8" t="str">
        <f t="array" aca="1" ref="A873" ca="1">(INDIRECT(ADDRESS((ROW()-18)-(11*INT((ROW()-ROW($A$20))/11)),COLUMN()+(2*INT((ROW()-20)/11)),1,2))&amp;"")</f>
        <v/>
      </c>
      <c r="B873" s="13"/>
      <c r="C873" s="12"/>
    </row>
    <row r="874" spans="1:3">
      <c r="A874" s="8" t="str">
        <f t="array" aca="1" ref="A874" ca="1">(INDIRECT(ADDRESS((ROW()-18)-(11*INT((ROW()-ROW($A$20))/11)),COLUMN()+(2*INT((ROW()-20)/11)),1,2))&amp;"")</f>
        <v/>
      </c>
      <c r="B874" s="13"/>
      <c r="C874" s="12"/>
    </row>
    <row r="875" spans="1:3">
      <c r="A875" s="8" t="str">
        <f t="array" aca="1" ref="A875" ca="1">(INDIRECT(ADDRESS((ROW()-18)-(11*INT((ROW()-ROW($A$20))/11)),COLUMN()+(2*INT((ROW()-20)/11)),1,2))&amp;"")</f>
        <v/>
      </c>
      <c r="B875" s="13"/>
      <c r="C875" s="12"/>
    </row>
    <row r="876" spans="1:3">
      <c r="A876" s="8" t="str">
        <f t="array" aca="1" ref="A876" ca="1">(INDIRECT(ADDRESS((ROW()-18)-(11*INT((ROW()-ROW($A$20))/11)),COLUMN()+(2*INT((ROW()-20)/11)),1,2))&amp;"")</f>
        <v/>
      </c>
      <c r="B876" s="13"/>
      <c r="C876" s="12"/>
    </row>
    <row r="877" spans="1:3">
      <c r="A877" s="8" t="str">
        <f t="array" aca="1" ref="A877" ca="1">(INDIRECT(ADDRESS((ROW()-18)-(11*INT((ROW()-ROW($A$20))/11)),COLUMN()+(2*INT((ROW()-20)/11)),1,2))&amp;"")</f>
        <v/>
      </c>
      <c r="B877" s="13"/>
      <c r="C877" s="12"/>
    </row>
    <row r="878" spans="1:3">
      <c r="A878" s="8" t="str">
        <f t="array" aca="1" ref="A878" ca="1">(INDIRECT(ADDRESS((ROW()-18)-(11*INT((ROW()-ROW($A$20))/11)),COLUMN()+(2*INT((ROW()-20)/11)),1,2))&amp;"")</f>
        <v/>
      </c>
      <c r="B878" s="13"/>
      <c r="C878" s="12"/>
    </row>
    <row r="879" spans="1:3">
      <c r="A879" s="8" t="str">
        <f t="array" aca="1" ref="A879" ca="1">(INDIRECT(ADDRESS((ROW()-18)-(11*INT((ROW()-ROW($A$20))/11)),COLUMN()+(2*INT((ROW()-20)/11)),1,2))&amp;"")</f>
        <v/>
      </c>
      <c r="B879" s="13"/>
      <c r="C879" s="12"/>
    </row>
    <row r="880" spans="1:3">
      <c r="A880" s="8" t="str">
        <f t="array" aca="1" ref="A880" ca="1">(INDIRECT(ADDRESS((ROW()-18)-(11*INT((ROW()-ROW($A$20))/11)),COLUMN()+(2*INT((ROW()-20)/11)),1,2))&amp;"")</f>
        <v/>
      </c>
      <c r="B880" s="13"/>
      <c r="C880" s="12"/>
    </row>
    <row r="881" spans="1:3">
      <c r="A881" s="8" t="str">
        <f t="array" aca="1" ref="A881" ca="1">(INDIRECT(ADDRESS((ROW()-18)-(11*INT((ROW()-ROW($A$20))/11)),COLUMN()+(2*INT((ROW()-20)/11)),1,2))&amp;"")</f>
        <v/>
      </c>
      <c r="B881" s="13"/>
      <c r="C881" s="12"/>
    </row>
    <row r="882" spans="1:3">
      <c r="A882" s="8" t="str">
        <f t="array" aca="1" ref="A882" ca="1">(INDIRECT(ADDRESS((ROW()-18)-(11*INT((ROW()-ROW($A$20))/11)),COLUMN()+(2*INT((ROW()-20)/11)),1,2))&amp;"")</f>
        <v/>
      </c>
      <c r="B882" s="13"/>
      <c r="C882" s="12"/>
    </row>
    <row r="883" spans="1:3">
      <c r="A883" s="8" t="str">
        <f t="array" aca="1" ref="A883" ca="1">(INDIRECT(ADDRESS((ROW()-18)-(11*INT((ROW()-ROW($A$20))/11)),COLUMN()+(2*INT((ROW()-20)/11)),1,2))&amp;"")</f>
        <v/>
      </c>
      <c r="B883" s="13"/>
      <c r="C883" s="12"/>
    </row>
    <row r="884" spans="1:3">
      <c r="A884" s="8" t="str">
        <f t="array" aca="1" ref="A884" ca="1">(INDIRECT(ADDRESS((ROW()-18)-(11*INT((ROW()-ROW($A$20))/11)),COLUMN()+(2*INT((ROW()-20)/11)),1,2))&amp;"")</f>
        <v/>
      </c>
      <c r="B884" s="13"/>
      <c r="C884" s="12"/>
    </row>
    <row r="885" spans="1:3">
      <c r="A885" s="8" t="str">
        <f t="array" aca="1" ref="A885" ca="1">(INDIRECT(ADDRESS((ROW()-18)-(11*INT((ROW()-ROW($A$20))/11)),COLUMN()+(2*INT((ROW()-20)/11)),1,2))&amp;"")</f>
        <v/>
      </c>
      <c r="B885" s="13"/>
      <c r="C885" s="12"/>
    </row>
    <row r="886" spans="1:3">
      <c r="A886" s="8" t="str">
        <f t="array" aca="1" ref="A886" ca="1">(INDIRECT(ADDRESS((ROW()-18)-(11*INT((ROW()-ROW($A$20))/11)),COLUMN()+(2*INT((ROW()-20)/11)),1,2))&amp;"")</f>
        <v/>
      </c>
      <c r="B886" s="13"/>
      <c r="C886" s="12"/>
    </row>
    <row r="887" spans="1:3">
      <c r="A887" s="8" t="str">
        <f t="array" aca="1" ref="A887" ca="1">(INDIRECT(ADDRESS((ROW()-18)-(11*INT((ROW()-ROW($A$20))/11)),COLUMN()+(2*INT((ROW()-20)/11)),1,2))&amp;"")</f>
        <v/>
      </c>
      <c r="B887" s="13"/>
      <c r="C887" s="12"/>
    </row>
    <row r="888" spans="1:3">
      <c r="A888" s="8" t="str">
        <f t="array" aca="1" ref="A888" ca="1">(INDIRECT(ADDRESS((ROW()-18)-(11*INT((ROW()-ROW($A$20))/11)),COLUMN()+(2*INT((ROW()-20)/11)),1,2))&amp;"")</f>
        <v/>
      </c>
      <c r="B888" s="13"/>
      <c r="C888" s="12"/>
    </row>
    <row r="889" spans="1:3">
      <c r="A889" s="8" t="str">
        <f t="array" aca="1" ref="A889" ca="1">(INDIRECT(ADDRESS((ROW()-18)-(11*INT((ROW()-ROW($A$20))/11)),COLUMN()+(2*INT((ROW()-20)/11)),1,2))&amp;"")</f>
        <v/>
      </c>
      <c r="B889" s="13"/>
      <c r="C889" s="12"/>
    </row>
    <row r="890" spans="1:3">
      <c r="A890" s="8" t="str">
        <f t="array" aca="1" ref="A890" ca="1">(INDIRECT(ADDRESS((ROW()-18)-(11*INT((ROW()-ROW($A$20))/11)),COLUMN()+(2*INT((ROW()-20)/11)),1,2))&amp;"")</f>
        <v/>
      </c>
      <c r="B890" s="13"/>
      <c r="C890" s="12"/>
    </row>
    <row r="891" spans="1:3">
      <c r="A891" s="8" t="str">
        <f t="array" aca="1" ref="A891" ca="1">(INDIRECT(ADDRESS((ROW()-18)-(11*INT((ROW()-ROW($A$20))/11)),COLUMN()+(2*INT((ROW()-20)/11)),1,2))&amp;"")</f>
        <v/>
      </c>
      <c r="B891" s="13"/>
      <c r="C891" s="12"/>
    </row>
    <row r="892" spans="1:3">
      <c r="A892" s="8" t="str">
        <f t="array" aca="1" ref="A892" ca="1">(INDIRECT(ADDRESS((ROW()-18)-(11*INT((ROW()-ROW($A$20))/11)),COLUMN()+(2*INT((ROW()-20)/11)),1,2))&amp;"")</f>
        <v/>
      </c>
      <c r="B892" s="13"/>
      <c r="C892" s="12"/>
    </row>
    <row r="893" spans="1:3">
      <c r="A893" s="8" t="str">
        <f t="array" aca="1" ref="A893" ca="1">(INDIRECT(ADDRESS((ROW()-18)-(11*INT((ROW()-ROW($A$20))/11)),COLUMN()+(2*INT((ROW()-20)/11)),1,2))&amp;"")</f>
        <v/>
      </c>
      <c r="B893" s="13"/>
      <c r="C893" s="12"/>
    </row>
    <row r="894" spans="1:3">
      <c r="A894" s="8" t="str">
        <f t="array" aca="1" ref="A894" ca="1">(INDIRECT(ADDRESS((ROW()-18)-(11*INT((ROW()-ROW($A$20))/11)),COLUMN()+(2*INT((ROW()-20)/11)),1,2))&amp;"")</f>
        <v/>
      </c>
      <c r="B894" s="13"/>
      <c r="C894" s="12"/>
    </row>
    <row r="895" spans="1:3">
      <c r="A895" s="8" t="str">
        <f t="array" aca="1" ref="A895" ca="1">(INDIRECT(ADDRESS((ROW()-18)-(11*INT((ROW()-ROW($A$20))/11)),COLUMN()+(2*INT((ROW()-20)/11)),1,2))&amp;"")</f>
        <v/>
      </c>
      <c r="B895" s="13"/>
      <c r="C895" s="12"/>
    </row>
    <row r="896" spans="1:3">
      <c r="A896" s="8" t="str">
        <f t="array" aca="1" ref="A896" ca="1">(INDIRECT(ADDRESS((ROW()-18)-(11*INT((ROW()-ROW($A$20))/11)),COLUMN()+(2*INT((ROW()-20)/11)),1,2))&amp;"")</f>
        <v/>
      </c>
      <c r="B896" s="13"/>
      <c r="C896" s="12"/>
    </row>
    <row r="897" spans="1:3">
      <c r="A897" s="8" t="str">
        <f t="array" aca="1" ref="A897" ca="1">(INDIRECT(ADDRESS((ROW()-18)-(11*INT((ROW()-ROW($A$20))/11)),COLUMN()+(2*INT((ROW()-20)/11)),1,2))&amp;"")</f>
        <v/>
      </c>
      <c r="B897" s="13"/>
      <c r="C897" s="12"/>
    </row>
    <row r="898" spans="1:3">
      <c r="A898" s="8" t="str">
        <f t="array" aca="1" ref="A898" ca="1">(INDIRECT(ADDRESS((ROW()-18)-(11*INT((ROW()-ROW($A$20))/11)),COLUMN()+(2*INT((ROW()-20)/11)),1,2))&amp;"")</f>
        <v/>
      </c>
      <c r="B898" s="13"/>
      <c r="C898" s="12"/>
    </row>
    <row r="899" spans="1:3">
      <c r="A899" s="8" t="str">
        <f t="array" aca="1" ref="A899" ca="1">(INDIRECT(ADDRESS((ROW()-18)-(11*INT((ROW()-ROW($A$20))/11)),COLUMN()+(2*INT((ROW()-20)/11)),1,2))&amp;"")</f>
        <v/>
      </c>
      <c r="B899" s="13"/>
      <c r="C899" s="12"/>
    </row>
    <row r="900" spans="1:3">
      <c r="A900" s="8" t="str">
        <f t="array" aca="1" ref="A900" ca="1">(INDIRECT(ADDRESS((ROW()-18)-(11*INT((ROW()-ROW($A$20))/11)),COLUMN()+(2*INT((ROW()-20)/11)),1,2))&amp;"")</f>
        <v/>
      </c>
      <c r="B900" s="13"/>
      <c r="C900" s="12"/>
    </row>
    <row r="901" spans="1:3">
      <c r="A901" s="8" t="str">
        <f t="array" aca="1" ref="A901" ca="1">(INDIRECT(ADDRESS((ROW()-18)-(11*INT((ROW()-ROW($A$20))/11)),COLUMN()+(2*INT((ROW()-20)/11)),1,2))&amp;"")</f>
        <v/>
      </c>
      <c r="B901" s="13"/>
      <c r="C901" s="12"/>
    </row>
    <row r="902" spans="1:3">
      <c r="A902" s="8" t="str">
        <f t="array" aca="1" ref="A902" ca="1">(INDIRECT(ADDRESS((ROW()-18)-(11*INT((ROW()-ROW($A$20))/11)),COLUMN()+(2*INT((ROW()-20)/11)),1,2))&amp;"")</f>
        <v/>
      </c>
      <c r="B902" s="13"/>
      <c r="C902" s="12"/>
    </row>
    <row r="903" spans="1:3">
      <c r="A903" s="8" t="str">
        <f t="array" aca="1" ref="A903" ca="1">(INDIRECT(ADDRESS((ROW()-18)-(11*INT((ROW()-ROW($A$20))/11)),COLUMN()+(2*INT((ROW()-20)/11)),1,2))&amp;"")</f>
        <v/>
      </c>
      <c r="B903" s="13"/>
      <c r="C903" s="12"/>
    </row>
    <row r="904" spans="1:3">
      <c r="A904" s="8" t="str">
        <f t="array" aca="1" ref="A904" ca="1">(INDIRECT(ADDRESS((ROW()-18)-(11*INT((ROW()-ROW($A$20))/11)),COLUMN()+(2*INT((ROW()-20)/11)),1,2))&amp;"")</f>
        <v/>
      </c>
      <c r="B904" s="13"/>
      <c r="C904" s="12"/>
    </row>
    <row r="905" spans="1:3">
      <c r="A905" s="8" t="str">
        <f t="array" aca="1" ref="A905" ca="1">(INDIRECT(ADDRESS((ROW()-18)-(11*INT((ROW()-ROW($A$20))/11)),COLUMN()+(2*INT((ROW()-20)/11)),1,2))&amp;"")</f>
        <v/>
      </c>
      <c r="B905" s="13"/>
      <c r="C905" s="12"/>
    </row>
    <row r="906" spans="1:3">
      <c r="A906" s="8" t="str">
        <f t="array" aca="1" ref="A906" ca="1">(INDIRECT(ADDRESS((ROW()-18)-(11*INT((ROW()-ROW($A$20))/11)),COLUMN()+(2*INT((ROW()-20)/11)),1,2))&amp;"")</f>
        <v/>
      </c>
      <c r="B906" s="13"/>
      <c r="C906" s="12"/>
    </row>
    <row r="907" spans="1:3">
      <c r="A907" s="8" t="str">
        <f t="array" aca="1" ref="A907" ca="1">(INDIRECT(ADDRESS((ROW()-18)-(11*INT((ROW()-ROW($A$20))/11)),COLUMN()+(2*INT((ROW()-20)/11)),1,2))&amp;"")</f>
        <v/>
      </c>
      <c r="B907" s="13"/>
      <c r="C907" s="12"/>
    </row>
    <row r="908" spans="1:3">
      <c r="A908" s="8" t="str">
        <f t="array" aca="1" ref="A908" ca="1">(INDIRECT(ADDRESS((ROW()-18)-(11*INT((ROW()-ROW($A$20))/11)),COLUMN()+(2*INT((ROW()-20)/11)),1,2))&amp;"")</f>
        <v/>
      </c>
      <c r="B908" s="13"/>
      <c r="C908" s="12"/>
    </row>
    <row r="909" spans="1:3">
      <c r="A909" s="8" t="str">
        <f t="array" aca="1" ref="A909" ca="1">(INDIRECT(ADDRESS((ROW()-18)-(11*INT((ROW()-ROW($A$20))/11)),COLUMN()+(2*INT((ROW()-20)/11)),1,2))&amp;"")</f>
        <v/>
      </c>
      <c r="B909" s="13"/>
      <c r="C909" s="12"/>
    </row>
    <row r="910" spans="1:3">
      <c r="A910" s="8" t="str">
        <f t="array" aca="1" ref="A910" ca="1">(INDIRECT(ADDRESS((ROW()-18)-(11*INT((ROW()-ROW($A$20))/11)),COLUMN()+(2*INT((ROW()-20)/11)),1,2))&amp;"")</f>
        <v/>
      </c>
      <c r="B910" s="13"/>
      <c r="C910" s="12"/>
    </row>
    <row r="911" spans="1:3">
      <c r="A911" s="8" t="str">
        <f t="array" aca="1" ref="A911" ca="1">(INDIRECT(ADDRESS((ROW()-18)-(11*INT((ROW()-ROW($A$20))/11)),COLUMN()+(2*INT((ROW()-20)/11)),1,2))&amp;"")</f>
        <v/>
      </c>
      <c r="B911" s="13"/>
      <c r="C911" s="12"/>
    </row>
    <row r="912" spans="1:3">
      <c r="A912" s="8" t="str">
        <f t="array" aca="1" ref="A912" ca="1">(INDIRECT(ADDRESS((ROW()-18)-(11*INT((ROW()-ROW($A$20))/11)),COLUMN()+(2*INT((ROW()-20)/11)),1,2))&amp;"")</f>
        <v/>
      </c>
      <c r="B912" s="13"/>
      <c r="C912" s="12"/>
    </row>
    <row r="913" spans="1:3">
      <c r="A913" s="8" t="str">
        <f t="array" aca="1" ref="A913" ca="1">(INDIRECT(ADDRESS((ROW()-18)-(11*INT((ROW()-ROW($A$20))/11)),COLUMN()+(2*INT((ROW()-20)/11)),1,2))&amp;"")</f>
        <v/>
      </c>
      <c r="B913" s="13"/>
      <c r="C913" s="12"/>
    </row>
    <row r="914" spans="1:3">
      <c r="A914" s="8" t="str">
        <f t="array" aca="1" ref="A914" ca="1">(INDIRECT(ADDRESS((ROW()-18)-(11*INT((ROW()-ROW($A$20))/11)),COLUMN()+(2*INT((ROW()-20)/11)),1,2))&amp;"")</f>
        <v/>
      </c>
      <c r="B914" s="13"/>
      <c r="C914" s="12"/>
    </row>
    <row r="915" spans="1:3">
      <c r="A915" s="8" t="str">
        <f t="array" aca="1" ref="A915" ca="1">(INDIRECT(ADDRESS((ROW()-18)-(11*INT((ROW()-ROW($A$20))/11)),COLUMN()+(2*INT((ROW()-20)/11)),1,2))&amp;"")</f>
        <v/>
      </c>
      <c r="B915" s="13"/>
      <c r="C915" s="12"/>
    </row>
    <row r="916" spans="1:3">
      <c r="A916" s="8" t="str">
        <f t="array" aca="1" ref="A916" ca="1">(INDIRECT(ADDRESS((ROW()-18)-(11*INT((ROW()-ROW($A$20))/11)),COLUMN()+(2*INT((ROW()-20)/11)),1,2))&amp;"")</f>
        <v/>
      </c>
      <c r="B916" s="13"/>
      <c r="C916" s="12"/>
    </row>
    <row r="917" spans="1:3">
      <c r="A917" s="8" t="str">
        <f t="array" aca="1" ref="A917" ca="1">(INDIRECT(ADDRESS((ROW()-18)-(11*INT((ROW()-ROW($A$20))/11)),COLUMN()+(2*INT((ROW()-20)/11)),1,2))&amp;"")</f>
        <v/>
      </c>
      <c r="B917" s="13"/>
      <c r="C917" s="12"/>
    </row>
    <row r="918" spans="1:3">
      <c r="A918" s="8" t="str">
        <f t="array" aca="1" ref="A918" ca="1">(INDIRECT(ADDRESS((ROW()-18)-(11*INT((ROW()-ROW($A$20))/11)),COLUMN()+(2*INT((ROW()-20)/11)),1,2))&amp;"")</f>
        <v/>
      </c>
      <c r="B918" s="13"/>
      <c r="C918" s="12"/>
    </row>
    <row r="919" spans="1:3">
      <c r="A919" s="8" t="str">
        <f t="array" aca="1" ref="A919" ca="1">(INDIRECT(ADDRESS((ROW()-18)-(11*INT((ROW()-ROW($A$20))/11)),COLUMN()+(2*INT((ROW()-20)/11)),1,2))&amp;"")</f>
        <v/>
      </c>
      <c r="B919" s="13"/>
      <c r="C919" s="12"/>
    </row>
    <row r="920" spans="1:3">
      <c r="A920" s="8" t="str">
        <f t="array" aca="1" ref="A920" ca="1">(INDIRECT(ADDRESS((ROW()-18)-(11*INT((ROW()-ROW($A$20))/11)),COLUMN()+(2*INT((ROW()-20)/11)),1,2))&amp;"")</f>
        <v/>
      </c>
      <c r="B920" s="13"/>
      <c r="C920" s="12"/>
    </row>
    <row r="921" spans="1:3">
      <c r="A921" s="8" t="str">
        <f t="array" aca="1" ref="A921" ca="1">(INDIRECT(ADDRESS((ROW()-18)-(11*INT((ROW()-ROW($A$20))/11)),COLUMN()+(2*INT((ROW()-20)/11)),1,2))&amp;"")</f>
        <v/>
      </c>
      <c r="B921" s="13"/>
      <c r="C921" s="12"/>
    </row>
    <row r="922" spans="1:3">
      <c r="A922" s="8" t="str">
        <f t="array" aca="1" ref="A922" ca="1">(INDIRECT(ADDRESS((ROW()-18)-(11*INT((ROW()-ROW($A$20))/11)),COLUMN()+(2*INT((ROW()-20)/11)),1,2))&amp;"")</f>
        <v/>
      </c>
      <c r="B922" s="13"/>
      <c r="C922" s="12"/>
    </row>
    <row r="923" spans="1:3">
      <c r="A923" s="8" t="str">
        <f t="array" aca="1" ref="A923" ca="1">(INDIRECT(ADDRESS((ROW()-18)-(11*INT((ROW()-ROW($A$20))/11)),COLUMN()+(2*INT((ROW()-20)/11)),1,2))&amp;"")</f>
        <v/>
      </c>
      <c r="B923" s="13"/>
      <c r="C923" s="12"/>
    </row>
    <row r="924" spans="1:3">
      <c r="A924" s="8" t="str">
        <f t="array" aca="1" ref="A924" ca="1">(INDIRECT(ADDRESS((ROW()-18)-(11*INT((ROW()-ROW($A$20))/11)),COLUMN()+(2*INT((ROW()-20)/11)),1,2))&amp;"")</f>
        <v/>
      </c>
      <c r="B924" s="13"/>
      <c r="C924" s="12"/>
    </row>
    <row r="925" spans="1:3">
      <c r="A925" s="8" t="str">
        <f t="array" aca="1" ref="A925" ca="1">(INDIRECT(ADDRESS((ROW()-18)-(11*INT((ROW()-ROW($A$20))/11)),COLUMN()+(2*INT((ROW()-20)/11)),1,2))&amp;"")</f>
        <v/>
      </c>
      <c r="B925" s="13"/>
      <c r="C925" s="12"/>
    </row>
    <row r="926" spans="1:3">
      <c r="A926" s="8" t="str">
        <f t="array" aca="1" ref="A926" ca="1">(INDIRECT(ADDRESS((ROW()-18)-(11*INT((ROW()-ROW($A$20))/11)),COLUMN()+(2*INT((ROW()-20)/11)),1,2))&amp;"")</f>
        <v/>
      </c>
      <c r="B926" s="13"/>
      <c r="C926" s="12"/>
    </row>
    <row r="927" spans="1:3">
      <c r="A927" s="8" t="str">
        <f t="array" aca="1" ref="A927" ca="1">(INDIRECT(ADDRESS((ROW()-18)-(11*INT((ROW()-ROW($A$20))/11)),COLUMN()+(2*INT((ROW()-20)/11)),1,2))&amp;"")</f>
        <v/>
      </c>
      <c r="B927" s="13"/>
      <c r="C927" s="12"/>
    </row>
    <row r="928" spans="1:3">
      <c r="A928" s="8" t="str">
        <f t="array" aca="1" ref="A928" ca="1">(INDIRECT(ADDRESS((ROW()-18)-(11*INT((ROW()-ROW($A$20))/11)),COLUMN()+(2*INT((ROW()-20)/11)),1,2))&amp;"")</f>
        <v/>
      </c>
      <c r="B928" s="13"/>
      <c r="C928" s="12"/>
    </row>
    <row r="929" spans="1:3">
      <c r="A929" s="8" t="str">
        <f t="array" aca="1" ref="A929" ca="1">(INDIRECT(ADDRESS((ROW()-18)-(11*INT((ROW()-ROW($A$20))/11)),COLUMN()+(2*INT((ROW()-20)/11)),1,2))&amp;"")</f>
        <v/>
      </c>
      <c r="B929" s="13"/>
      <c r="C929" s="12"/>
    </row>
    <row r="930" spans="1:3">
      <c r="A930" s="8" t="str">
        <f t="array" aca="1" ref="A930" ca="1">(INDIRECT(ADDRESS((ROW()-18)-(11*INT((ROW()-ROW($A$20))/11)),COLUMN()+(2*INT((ROW()-20)/11)),1,2))&amp;"")</f>
        <v/>
      </c>
      <c r="B930" s="13"/>
      <c r="C930" s="12"/>
    </row>
    <row r="931" spans="1:3">
      <c r="A931" s="8" t="str">
        <f t="array" aca="1" ref="A931" ca="1">(INDIRECT(ADDRESS((ROW()-18)-(11*INT((ROW()-ROW($A$20))/11)),COLUMN()+(2*INT((ROW()-20)/11)),1,2))&amp;"")</f>
        <v/>
      </c>
      <c r="B931" s="13"/>
      <c r="C931" s="12"/>
    </row>
    <row r="932" spans="1:3">
      <c r="A932" s="8" t="str">
        <f t="array" aca="1" ref="A932" ca="1">(INDIRECT(ADDRESS((ROW()-18)-(11*INT((ROW()-ROW($A$20))/11)),COLUMN()+(2*INT((ROW()-20)/11)),1,2))&amp;"")</f>
        <v/>
      </c>
      <c r="B932" s="13"/>
      <c r="C932" s="12"/>
    </row>
    <row r="933" spans="1:3">
      <c r="A933" s="8" t="str">
        <f t="array" aca="1" ref="A933" ca="1">(INDIRECT(ADDRESS((ROW()-18)-(11*INT((ROW()-ROW($A$20))/11)),COLUMN()+(2*INT((ROW()-20)/11)),1,2))&amp;"")</f>
        <v/>
      </c>
      <c r="B933" s="13"/>
      <c r="C933" s="12"/>
    </row>
    <row r="934" spans="1:3">
      <c r="A934" s="8" t="str">
        <f t="array" aca="1" ref="A934" ca="1">(INDIRECT(ADDRESS((ROW()-18)-(11*INT((ROW()-ROW($A$20))/11)),COLUMN()+(2*INT((ROW()-20)/11)),1,2))&amp;"")</f>
        <v/>
      </c>
      <c r="B934" s="13"/>
      <c r="C934" s="12"/>
    </row>
    <row r="935" spans="1:3">
      <c r="A935" s="8" t="str">
        <f t="array" aca="1" ref="A935" ca="1">(INDIRECT(ADDRESS((ROW()-18)-(11*INT((ROW()-ROW($A$20))/11)),COLUMN()+(2*INT((ROW()-20)/11)),1,2))&amp;"")</f>
        <v/>
      </c>
      <c r="B935" s="13"/>
      <c r="C935" s="12"/>
    </row>
    <row r="936" spans="1:3">
      <c r="A936" s="8" t="str">
        <f t="array" aca="1" ref="A936" ca="1">(INDIRECT(ADDRESS((ROW()-18)-(11*INT((ROW()-ROW($A$20))/11)),COLUMN()+(2*INT((ROW()-20)/11)),1,2))&amp;"")</f>
        <v/>
      </c>
      <c r="B936" s="13"/>
      <c r="C936" s="12"/>
    </row>
    <row r="937" spans="1:3">
      <c r="A937" s="8" t="str">
        <f t="array" aca="1" ref="A937" ca="1">(INDIRECT(ADDRESS((ROW()-18)-(11*INT((ROW()-ROW($A$20))/11)),COLUMN()+(2*INT((ROW()-20)/11)),1,2))&amp;"")</f>
        <v/>
      </c>
      <c r="B937" s="13"/>
      <c r="C937" s="12"/>
    </row>
    <row r="938" spans="1:3">
      <c r="A938" s="8" t="str">
        <f t="array" aca="1" ref="A938" ca="1">(INDIRECT(ADDRESS((ROW()-18)-(11*INT((ROW()-ROW($A$20))/11)),COLUMN()+(2*INT((ROW()-20)/11)),1,2))&amp;"")</f>
        <v/>
      </c>
      <c r="B938" s="13"/>
      <c r="C938" s="12"/>
    </row>
    <row r="939" spans="1:3">
      <c r="A939" s="8" t="str">
        <f t="array" aca="1" ref="A939" ca="1">(INDIRECT(ADDRESS((ROW()-18)-(11*INT((ROW()-ROW($A$20))/11)),COLUMN()+(2*INT((ROW()-20)/11)),1,2))&amp;"")</f>
        <v/>
      </c>
      <c r="B939" s="13"/>
      <c r="C939" s="12"/>
    </row>
    <row r="940" spans="1:3">
      <c r="A940" s="8" t="str">
        <f t="array" aca="1" ref="A940" ca="1">(INDIRECT(ADDRESS((ROW()-18)-(11*INT((ROW()-ROW($A$20))/11)),COLUMN()+(2*INT((ROW()-20)/11)),1,2))&amp;"")</f>
        <v/>
      </c>
      <c r="B940" s="13"/>
      <c r="C940" s="12"/>
    </row>
    <row r="941" spans="1:3">
      <c r="A941" s="8" t="str">
        <f t="array" aca="1" ref="A941" ca="1">(INDIRECT(ADDRESS((ROW()-18)-(11*INT((ROW()-ROW($A$20))/11)),COLUMN()+(2*INT((ROW()-20)/11)),1,2))&amp;"")</f>
        <v/>
      </c>
      <c r="B941" s="13"/>
      <c r="C941" s="12"/>
    </row>
    <row r="942" spans="1:3">
      <c r="A942" s="8" t="str">
        <f t="array" aca="1" ref="A942" ca="1">(INDIRECT(ADDRESS((ROW()-18)-(11*INT((ROW()-ROW($A$20))/11)),COLUMN()+(2*INT((ROW()-20)/11)),1,2))&amp;"")</f>
        <v/>
      </c>
      <c r="B942" s="13"/>
      <c r="C942" s="12"/>
    </row>
    <row r="943" spans="1:3">
      <c r="A943" s="8" t="str">
        <f t="array" aca="1" ref="A943" ca="1">(INDIRECT(ADDRESS((ROW()-18)-(11*INT((ROW()-ROW($A$20))/11)),COLUMN()+(2*INT((ROW()-20)/11)),1,2))&amp;"")</f>
        <v/>
      </c>
      <c r="B943" s="13"/>
      <c r="C943" s="12"/>
    </row>
    <row r="944" spans="1:3">
      <c r="A944" s="8" t="str">
        <f t="array" aca="1" ref="A944" ca="1">(INDIRECT(ADDRESS((ROW()-18)-(11*INT((ROW()-ROW($A$20))/11)),COLUMN()+(2*INT((ROW()-20)/11)),1,2))&amp;"")</f>
        <v/>
      </c>
      <c r="B944" s="13"/>
      <c r="C944" s="12"/>
    </row>
    <row r="945" spans="1:3">
      <c r="A945" s="8" t="str">
        <f t="array" aca="1" ref="A945" ca="1">(INDIRECT(ADDRESS((ROW()-18)-(11*INT((ROW()-ROW($A$20))/11)),COLUMN()+(2*INT((ROW()-20)/11)),1,2))&amp;"")</f>
        <v/>
      </c>
      <c r="B945" s="13"/>
      <c r="C945" s="12"/>
    </row>
    <row r="946" spans="1:3">
      <c r="A946" s="8" t="str">
        <f t="array" aca="1" ref="A946" ca="1">(INDIRECT(ADDRESS((ROW()-18)-(11*INT((ROW()-ROW($A$20))/11)),COLUMN()+(2*INT((ROW()-20)/11)),1,2))&amp;"")</f>
        <v/>
      </c>
      <c r="B946" s="13"/>
      <c r="C946" s="12"/>
    </row>
    <row r="947" spans="1:3">
      <c r="A947" s="8" t="str">
        <f t="array" aca="1" ref="A947" ca="1">(INDIRECT(ADDRESS((ROW()-18)-(11*INT((ROW()-ROW($A$20))/11)),COLUMN()+(2*INT((ROW()-20)/11)),1,2))&amp;"")</f>
        <v/>
      </c>
      <c r="B947" s="13"/>
      <c r="C947" s="12"/>
    </row>
    <row r="948" spans="1:3">
      <c r="A948" s="8" t="str">
        <f t="array" aca="1" ref="A948" ca="1">(INDIRECT(ADDRESS((ROW()-18)-(11*INT((ROW()-ROW($A$20))/11)),COLUMN()+(2*INT((ROW()-20)/11)),1,2))&amp;"")</f>
        <v/>
      </c>
      <c r="B948" s="13"/>
      <c r="C948" s="12"/>
    </row>
    <row r="949" spans="1:3">
      <c r="A949" s="8" t="str">
        <f t="array" aca="1" ref="A949" ca="1">(INDIRECT(ADDRESS((ROW()-18)-(11*INT((ROW()-ROW($A$20))/11)),COLUMN()+(2*INT((ROW()-20)/11)),1,2))&amp;"")</f>
        <v/>
      </c>
      <c r="B949" s="13"/>
      <c r="C949" s="12"/>
    </row>
    <row r="950" spans="1:3">
      <c r="A950" s="8" t="str">
        <f t="array" aca="1" ref="A950" ca="1">(INDIRECT(ADDRESS((ROW()-18)-(11*INT((ROW()-ROW($A$20))/11)),COLUMN()+(2*INT((ROW()-20)/11)),1,2))&amp;"")</f>
        <v/>
      </c>
      <c r="B950" s="13"/>
      <c r="C950" s="12"/>
    </row>
    <row r="951" spans="1:3">
      <c r="A951" s="8" t="str">
        <f t="array" aca="1" ref="A951" ca="1">(INDIRECT(ADDRESS((ROW()-18)-(11*INT((ROW()-ROW($A$20))/11)),COLUMN()+(2*INT((ROW()-20)/11)),1,2))&amp;"")</f>
        <v/>
      </c>
      <c r="B951" s="13"/>
      <c r="C951" s="12"/>
    </row>
    <row r="952" spans="1:3">
      <c r="A952" s="8" t="str">
        <f t="array" aca="1" ref="A952" ca="1">(INDIRECT(ADDRESS((ROW()-18)-(11*INT((ROW()-ROW($A$20))/11)),COLUMN()+(2*INT((ROW()-20)/11)),1,2))&amp;"")</f>
        <v/>
      </c>
      <c r="B952" s="13"/>
      <c r="C952" s="12"/>
    </row>
    <row r="953" spans="1:3">
      <c r="A953" s="8" t="str">
        <f t="array" aca="1" ref="A953" ca="1">(INDIRECT(ADDRESS((ROW()-18)-(11*INT((ROW()-ROW($A$20))/11)),COLUMN()+(2*INT((ROW()-20)/11)),1,2))&amp;"")</f>
        <v/>
      </c>
      <c r="B953" s="13"/>
      <c r="C953" s="12"/>
    </row>
    <row r="954" spans="1:3">
      <c r="A954" s="8" t="str">
        <f t="array" aca="1" ref="A954" ca="1">(INDIRECT(ADDRESS((ROW()-18)-(11*INT((ROW()-ROW($A$20))/11)),COLUMN()+(2*INT((ROW()-20)/11)),1,2))&amp;"")</f>
        <v/>
      </c>
      <c r="B954" s="13"/>
      <c r="C954" s="12"/>
    </row>
    <row r="955" spans="1:3">
      <c r="A955" s="8" t="str">
        <f t="array" aca="1" ref="A955" ca="1">(INDIRECT(ADDRESS((ROW()-18)-(11*INT((ROW()-ROW($A$20))/11)),COLUMN()+(2*INT((ROW()-20)/11)),1,2))&amp;"")</f>
        <v/>
      </c>
      <c r="B955" s="13"/>
      <c r="C955" s="12"/>
    </row>
    <row r="956" spans="1:3">
      <c r="A956" s="8" t="str">
        <f t="array" aca="1" ref="A956" ca="1">(INDIRECT(ADDRESS((ROW()-18)-(11*INT((ROW()-ROW($A$20))/11)),COLUMN()+(2*INT((ROW()-20)/11)),1,2))&amp;"")</f>
        <v/>
      </c>
      <c r="B956" s="13"/>
      <c r="C956" s="12"/>
    </row>
    <row r="957" spans="1:3">
      <c r="A957" s="8" t="str">
        <f t="array" aca="1" ref="A957" ca="1">(INDIRECT(ADDRESS((ROW()-18)-(11*INT((ROW()-ROW($A$20))/11)),COLUMN()+(2*INT((ROW()-20)/11)),1,2))&amp;"")</f>
        <v/>
      </c>
      <c r="B957" s="13"/>
      <c r="C957" s="12"/>
    </row>
    <row r="958" spans="1:3">
      <c r="A958" s="8" t="str">
        <f t="array" aca="1" ref="A958" ca="1">(INDIRECT(ADDRESS((ROW()-18)-(11*INT((ROW()-ROW($A$20))/11)),COLUMN()+(2*INT((ROW()-20)/11)),1,2))&amp;"")</f>
        <v/>
      </c>
      <c r="B958" s="13"/>
      <c r="C958" s="12"/>
    </row>
    <row r="959" spans="1:3">
      <c r="A959" s="8" t="str">
        <f t="array" aca="1" ref="A959" ca="1">(INDIRECT(ADDRESS((ROW()-18)-(11*INT((ROW()-ROW($A$20))/11)),COLUMN()+(2*INT((ROW()-20)/11)),1,2))&amp;"")</f>
        <v/>
      </c>
      <c r="B959" s="13"/>
      <c r="C959" s="12"/>
    </row>
    <row r="960" spans="1:3">
      <c r="A960" s="8" t="str">
        <f t="array" aca="1" ref="A960" ca="1">(INDIRECT(ADDRESS((ROW()-18)-(11*INT((ROW()-ROW($A$20))/11)),COLUMN()+(2*INT((ROW()-20)/11)),1,2))&amp;"")</f>
        <v/>
      </c>
      <c r="B960" s="13"/>
      <c r="C960" s="12"/>
    </row>
    <row r="961" spans="1:3">
      <c r="A961" s="8" t="str">
        <f t="array" aca="1" ref="A961" ca="1">(INDIRECT(ADDRESS((ROW()-18)-(11*INT((ROW()-ROW($A$20))/11)),COLUMN()+(2*INT((ROW()-20)/11)),1,2))&amp;"")</f>
        <v/>
      </c>
      <c r="B961" s="13"/>
      <c r="C961" s="12"/>
    </row>
    <row r="962" spans="1:3">
      <c r="A962" s="8" t="str">
        <f t="array" aca="1" ref="A962" ca="1">(INDIRECT(ADDRESS((ROW()-18)-(11*INT((ROW()-ROW($A$20))/11)),COLUMN()+(2*INT((ROW()-20)/11)),1,2))&amp;"")</f>
        <v/>
      </c>
      <c r="B962" s="13"/>
      <c r="C962" s="12"/>
    </row>
    <row r="963" spans="1:3">
      <c r="A963" s="8" t="str">
        <f t="array" aca="1" ref="A963" ca="1">(INDIRECT(ADDRESS((ROW()-18)-(11*INT((ROW()-ROW($A$20))/11)),COLUMN()+(2*INT((ROW()-20)/11)),1,2))&amp;"")</f>
        <v/>
      </c>
      <c r="B963" s="13"/>
      <c r="C963" s="12"/>
    </row>
    <row r="964" spans="1:3">
      <c r="A964" s="8" t="str">
        <f t="array" aca="1" ref="A964" ca="1">(INDIRECT(ADDRESS((ROW()-18)-(11*INT((ROW()-ROW($A$20))/11)),COLUMN()+(2*INT((ROW()-20)/11)),1,2))&amp;"")</f>
        <v/>
      </c>
      <c r="B964" s="13"/>
      <c r="C964" s="12"/>
    </row>
    <row r="965" spans="1:3">
      <c r="A965" s="8" t="str">
        <f t="array" aca="1" ref="A965" ca="1">(INDIRECT(ADDRESS((ROW()-18)-(11*INT((ROW()-ROW($A$20))/11)),COLUMN()+(2*INT((ROW()-20)/11)),1,2))&amp;"")</f>
        <v/>
      </c>
      <c r="B965" s="13"/>
      <c r="C965" s="12"/>
    </row>
    <row r="966" spans="1:3">
      <c r="A966" s="8" t="str">
        <f t="array" aca="1" ref="A966" ca="1">(INDIRECT(ADDRESS((ROW()-18)-(11*INT((ROW()-ROW($A$20))/11)),COLUMN()+(2*INT((ROW()-20)/11)),1,2))&amp;"")</f>
        <v/>
      </c>
      <c r="B966" s="13"/>
      <c r="C966" s="12"/>
    </row>
    <row r="967" spans="1:3">
      <c r="A967" s="8" t="str">
        <f t="array" aca="1" ref="A967" ca="1">(INDIRECT(ADDRESS((ROW()-18)-(11*INT((ROW()-ROW($A$20))/11)),COLUMN()+(2*INT((ROW()-20)/11)),1,2))&amp;"")</f>
        <v/>
      </c>
      <c r="B967" s="13"/>
      <c r="C967" s="12"/>
    </row>
    <row r="968" spans="1:3">
      <c r="A968" s="8" t="str">
        <f t="array" aca="1" ref="A968" ca="1">(INDIRECT(ADDRESS((ROW()-18)-(11*INT((ROW()-ROW($A$20))/11)),COLUMN()+(2*INT((ROW()-20)/11)),1,2))&amp;"")</f>
        <v/>
      </c>
      <c r="B968" s="13"/>
      <c r="C968" s="12"/>
    </row>
    <row r="969" spans="1:3">
      <c r="A969" s="8" t="str">
        <f t="array" aca="1" ref="A969" ca="1">(INDIRECT(ADDRESS((ROW()-18)-(11*INT((ROW()-ROW($A$20))/11)),COLUMN()+(2*INT((ROW()-20)/11)),1,2))&amp;"")</f>
        <v/>
      </c>
      <c r="B969" s="13"/>
      <c r="C969" s="12"/>
    </row>
    <row r="970" spans="1:3">
      <c r="A970" s="8" t="str">
        <f t="array" aca="1" ref="A970" ca="1">(INDIRECT(ADDRESS((ROW()-18)-(11*INT((ROW()-ROW($A$20))/11)),COLUMN()+(2*INT((ROW()-20)/11)),1,2))&amp;"")</f>
        <v/>
      </c>
      <c r="B970" s="13"/>
      <c r="C970" s="12"/>
    </row>
    <row r="971" spans="1:3">
      <c r="A971" s="8" t="str">
        <f t="array" aca="1" ref="A971" ca="1">(INDIRECT(ADDRESS((ROW()-18)-(11*INT((ROW()-ROW($A$20))/11)),COLUMN()+(2*INT((ROW()-20)/11)),1,2))&amp;"")</f>
        <v/>
      </c>
      <c r="B971" s="13"/>
      <c r="C971" s="12"/>
    </row>
    <row r="972" spans="1:3">
      <c r="A972" s="8" t="str">
        <f t="array" aca="1" ref="A972" ca="1">(INDIRECT(ADDRESS((ROW()-18)-(11*INT((ROW()-ROW($A$20))/11)),COLUMN()+(2*INT((ROW()-20)/11)),1,2))&amp;"")</f>
        <v/>
      </c>
      <c r="B972" s="13"/>
      <c r="C972" s="12"/>
    </row>
    <row r="973" spans="1:3">
      <c r="A973" s="8" t="str">
        <f t="array" aca="1" ref="A973" ca="1">(INDIRECT(ADDRESS((ROW()-18)-(11*INT((ROW()-ROW($A$20))/11)),COLUMN()+(2*INT((ROW()-20)/11)),1,2))&amp;"")</f>
        <v/>
      </c>
      <c r="B973" s="13"/>
      <c r="C973" s="12"/>
    </row>
    <row r="974" spans="1:3">
      <c r="A974" s="8" t="str">
        <f t="array" aca="1" ref="A974" ca="1">(INDIRECT(ADDRESS((ROW()-18)-(11*INT((ROW()-ROW($A$20))/11)),COLUMN()+(2*INT((ROW()-20)/11)),1,2))&amp;"")</f>
        <v/>
      </c>
      <c r="B974" s="13"/>
      <c r="C974" s="12"/>
    </row>
    <row r="975" spans="1:3">
      <c r="A975" s="8" t="str">
        <f t="array" aca="1" ref="A975" ca="1">(INDIRECT(ADDRESS((ROW()-18)-(11*INT((ROW()-ROW($A$20))/11)),COLUMN()+(2*INT((ROW()-20)/11)),1,2))&amp;"")</f>
        <v/>
      </c>
      <c r="B975" s="13"/>
      <c r="C975" s="12"/>
    </row>
    <row r="976" spans="1:3">
      <c r="A976" s="8" t="str">
        <f t="array" aca="1" ref="A976" ca="1">(INDIRECT(ADDRESS((ROW()-18)-(11*INT((ROW()-ROW($A$20))/11)),COLUMN()+(2*INT((ROW()-20)/11)),1,2))&amp;"")</f>
        <v/>
      </c>
      <c r="B976" s="13"/>
      <c r="C976" s="12"/>
    </row>
    <row r="977" spans="1:3">
      <c r="A977" s="8" t="str">
        <f t="array" aca="1" ref="A977" ca="1">(INDIRECT(ADDRESS((ROW()-18)-(11*INT((ROW()-ROW($A$20))/11)),COLUMN()+(2*INT((ROW()-20)/11)),1,2))&amp;"")</f>
        <v/>
      </c>
      <c r="B977" s="13"/>
      <c r="C977" s="12"/>
    </row>
    <row r="978" spans="1:3">
      <c r="A978" s="8" t="str">
        <f t="array" aca="1" ref="A978" ca="1">(INDIRECT(ADDRESS((ROW()-18)-(11*INT((ROW()-ROW($A$20))/11)),COLUMN()+(2*INT((ROW()-20)/11)),1,2))&amp;"")</f>
        <v/>
      </c>
      <c r="B978" s="13"/>
      <c r="C978" s="12"/>
    </row>
    <row r="979" spans="1:3">
      <c r="A979" s="8" t="str">
        <f t="array" aca="1" ref="A979" ca="1">(INDIRECT(ADDRESS((ROW()-18)-(11*INT((ROW()-ROW($A$20))/11)),COLUMN()+(2*INT((ROW()-20)/11)),1,2))&amp;"")</f>
        <v/>
      </c>
      <c r="B979" s="13"/>
      <c r="C979" s="12"/>
    </row>
    <row r="980" spans="1:3">
      <c r="A980" s="8" t="str">
        <f t="array" aca="1" ref="A980" ca="1">(INDIRECT(ADDRESS((ROW()-18)-(11*INT((ROW()-ROW($A$20))/11)),COLUMN()+(2*INT((ROW()-20)/11)),1,2))&amp;"")</f>
        <v/>
      </c>
      <c r="B980" s="13"/>
      <c r="C980" s="12"/>
    </row>
    <row r="981" spans="1:3">
      <c r="A981" s="8" t="str">
        <f t="array" aca="1" ref="A981" ca="1">(INDIRECT(ADDRESS((ROW()-18)-(11*INT((ROW()-ROW($A$20))/11)),COLUMN()+(2*INT((ROW()-20)/11)),1,2))&amp;"")</f>
        <v/>
      </c>
      <c r="B981" s="13"/>
      <c r="C981" s="12"/>
    </row>
    <row r="982" spans="1:3">
      <c r="A982" s="8" t="str">
        <f t="array" aca="1" ref="A982" ca="1">(INDIRECT(ADDRESS((ROW()-18)-(11*INT((ROW()-ROW($A$20))/11)),COLUMN()+(2*INT((ROW()-20)/11)),1,2))&amp;"")</f>
        <v/>
      </c>
      <c r="B982" s="13"/>
      <c r="C982" s="12"/>
    </row>
    <row r="983" spans="1:3">
      <c r="A983" s="8" t="str">
        <f t="array" aca="1" ref="A983" ca="1">(INDIRECT(ADDRESS((ROW()-18)-(11*INT((ROW()-ROW($A$20))/11)),COLUMN()+(2*INT((ROW()-20)/11)),1,2))&amp;"")</f>
        <v/>
      </c>
      <c r="B983" s="13"/>
      <c r="C983" s="12"/>
    </row>
    <row r="984" spans="1:3">
      <c r="A984" s="8" t="str">
        <f t="array" aca="1" ref="A984" ca="1">(INDIRECT(ADDRESS((ROW()-18)-(11*INT((ROW()-ROW($A$20))/11)),COLUMN()+(2*INT((ROW()-20)/11)),1,2))&amp;"")</f>
        <v/>
      </c>
      <c r="B984" s="13"/>
      <c r="C984" s="12"/>
    </row>
    <row r="985" spans="1:3">
      <c r="A985" s="8" t="str">
        <f t="array" aca="1" ref="A985" ca="1">(INDIRECT(ADDRESS((ROW()-18)-(11*INT((ROW()-ROW($A$20))/11)),COLUMN()+(2*INT((ROW()-20)/11)),1,2))&amp;"")</f>
        <v/>
      </c>
      <c r="B985" s="13"/>
      <c r="C985" s="12"/>
    </row>
    <row r="986" spans="1:3">
      <c r="A986" s="8" t="str">
        <f t="array" aca="1" ref="A986" ca="1">(INDIRECT(ADDRESS((ROW()-18)-(11*INT((ROW()-ROW($A$20))/11)),COLUMN()+(2*INT((ROW()-20)/11)),1,2))&amp;"")</f>
        <v/>
      </c>
      <c r="B986" s="13"/>
      <c r="C986" s="12"/>
    </row>
    <row r="987" spans="1:3">
      <c r="A987" s="8" t="str">
        <f t="array" aca="1" ref="A987" ca="1">(INDIRECT(ADDRESS((ROW()-18)-(11*INT((ROW()-ROW($A$20))/11)),COLUMN()+(2*INT((ROW()-20)/11)),1,2))&amp;"")</f>
        <v/>
      </c>
      <c r="B987" s="13"/>
      <c r="C987" s="12"/>
    </row>
    <row r="988" spans="1:3">
      <c r="A988" s="8" t="str">
        <f t="array" aca="1" ref="A988" ca="1">(INDIRECT(ADDRESS((ROW()-18)-(11*INT((ROW()-ROW($A$20))/11)),COLUMN()+(2*INT((ROW()-20)/11)),1,2))&amp;"")</f>
        <v/>
      </c>
      <c r="B988" s="13"/>
      <c r="C988" s="12"/>
    </row>
    <row r="989" spans="1:3">
      <c r="A989" s="8" t="str">
        <f t="array" aca="1" ref="A989" ca="1">(INDIRECT(ADDRESS((ROW()-18)-(11*INT((ROW()-ROW($A$20))/11)),COLUMN()+(2*INT((ROW()-20)/11)),1,2))&amp;"")</f>
        <v/>
      </c>
      <c r="B989" s="13"/>
      <c r="C989" s="12"/>
    </row>
    <row r="990" spans="1:3">
      <c r="A990" s="8" t="str">
        <f t="array" aca="1" ref="A990" ca="1">(INDIRECT(ADDRESS((ROW()-18)-(11*INT((ROW()-ROW($A$20))/11)),COLUMN()+(2*INT((ROW()-20)/11)),1,2))&amp;"")</f>
        <v/>
      </c>
      <c r="B990" s="13"/>
      <c r="C990" s="12"/>
    </row>
    <row r="991" spans="1:3">
      <c r="A991" s="8" t="str">
        <f t="array" aca="1" ref="A991" ca="1">(INDIRECT(ADDRESS((ROW()-18)-(11*INT((ROW()-ROW($A$20))/11)),COLUMN()+(2*INT((ROW()-20)/11)),1,2))&amp;"")</f>
        <v/>
      </c>
      <c r="B991" s="13"/>
      <c r="C991" s="12"/>
    </row>
    <row r="992" spans="1:3">
      <c r="A992" s="8" t="str">
        <f t="array" aca="1" ref="A992" ca="1">(INDIRECT(ADDRESS((ROW()-18)-(11*INT((ROW()-ROW($A$20))/11)),COLUMN()+(2*INT((ROW()-20)/11)),1,2))&amp;"")</f>
        <v/>
      </c>
      <c r="B992" s="13"/>
      <c r="C992" s="12"/>
    </row>
    <row r="993" spans="1:3">
      <c r="A993" s="8" t="str">
        <f t="array" aca="1" ref="A993" ca="1">(INDIRECT(ADDRESS((ROW()-18)-(11*INT((ROW()-ROW($A$20))/11)),COLUMN()+(2*INT((ROW()-20)/11)),1,2))&amp;"")</f>
        <v/>
      </c>
      <c r="B993" s="13"/>
      <c r="C993" s="12"/>
    </row>
    <row r="994" spans="1:3">
      <c r="A994" s="8" t="str">
        <f t="array" aca="1" ref="A994" ca="1">(INDIRECT(ADDRESS((ROW()-18)-(11*INT((ROW()-ROW($A$20))/11)),COLUMN()+(2*INT((ROW()-20)/11)),1,2))&amp;"")</f>
        <v/>
      </c>
      <c r="B994" s="13"/>
      <c r="C994" s="12"/>
    </row>
    <row r="995" spans="1:3">
      <c r="A995" s="8" t="str">
        <f t="array" aca="1" ref="A995" ca="1">(INDIRECT(ADDRESS((ROW()-18)-(11*INT((ROW()-ROW($A$20))/11)),COLUMN()+(2*INT((ROW()-20)/11)),1,2))&amp;"")</f>
        <v/>
      </c>
      <c r="B995" s="13"/>
      <c r="C995" s="12"/>
    </row>
    <row r="996" spans="1:3">
      <c r="A996" s="8" t="str">
        <f t="array" aca="1" ref="A996" ca="1">(INDIRECT(ADDRESS((ROW()-18)-(11*INT((ROW()-ROW($A$20))/11)),COLUMN()+(2*INT((ROW()-20)/11)),1,2))&amp;"")</f>
        <v/>
      </c>
      <c r="B996" s="13"/>
      <c r="C996" s="12"/>
    </row>
    <row r="997" spans="1:3">
      <c r="A997" s="8" t="str">
        <f t="array" aca="1" ref="A997" ca="1">(INDIRECT(ADDRESS((ROW()-18)-(11*INT((ROW()-ROW($A$20))/11)),COLUMN()+(2*INT((ROW()-20)/11)),1,2))&amp;"")</f>
        <v/>
      </c>
      <c r="B997" s="13"/>
      <c r="C997" s="12"/>
    </row>
    <row r="998" spans="1:3">
      <c r="A998" s="8" t="str">
        <f t="array" aca="1" ref="A998" ca="1">(INDIRECT(ADDRESS((ROW()-18)-(11*INT((ROW()-ROW($A$20))/11)),COLUMN()+(2*INT((ROW()-20)/11)),1,2))&amp;"")</f>
        <v/>
      </c>
      <c r="B998" s="13"/>
      <c r="C998" s="12"/>
    </row>
    <row r="999" spans="1:3">
      <c r="A999" s="8" t="str">
        <f t="array" aca="1" ref="A999" ca="1">(INDIRECT(ADDRESS((ROW()-18)-(11*INT((ROW()-ROW($A$20))/11)),COLUMN()+(2*INT((ROW()-20)/11)),1,2))&amp;"")</f>
        <v/>
      </c>
      <c r="B999" s="13"/>
      <c r="C999" s="12"/>
    </row>
    <row r="1000" spans="1:3">
      <c r="A1000" s="8" t="str">
        <f t="array" aca="1" ref="A1000" ca="1">(INDIRECT(ADDRESS((ROW()-18)-(11*INT((ROW()-ROW($A$20))/11)),COLUMN()+(2*INT((ROW()-20)/11)),1,2))&amp;"")</f>
        <v/>
      </c>
      <c r="B1000" s="13"/>
      <c r="C1000" s="12"/>
    </row>
    <row r="1001" spans="1:3">
      <c r="A1001" s="8" t="str">
        <f t="array" aca="1" ref="A1001" ca="1">(INDIRECT(ADDRESS((ROW()-18)-(11*INT((ROW()-ROW($A$20))/11)),COLUMN()+(2*INT((ROW()-20)/11)),1,2))&amp;"")</f>
        <v/>
      </c>
      <c r="B1001" s="13"/>
      <c r="C1001" s="12"/>
    </row>
    <row r="1002" spans="1:3">
      <c r="A1002" s="8" t="str">
        <f t="array" aca="1" ref="A1002" ca="1">(INDIRECT(ADDRESS((ROW()-18)-(11*INT((ROW()-ROW($A$20))/11)),COLUMN()+(2*INT((ROW()-20)/11)),1,2))&amp;"")</f>
        <v/>
      </c>
      <c r="B1002" s="13"/>
      <c r="C1002" s="12"/>
    </row>
    <row r="1003" spans="1:3">
      <c r="A1003" s="8" t="str">
        <f t="array" aca="1" ref="A1003" ca="1">(INDIRECT(ADDRESS((ROW()-18)-(11*INT((ROW()-ROW($A$20))/11)),COLUMN()+(2*INT((ROW()-20)/11)),1,2))&amp;"")</f>
        <v/>
      </c>
      <c r="B1003" s="13"/>
      <c r="C1003" s="12"/>
    </row>
    <row r="1004" spans="1:3">
      <c r="A1004" s="8" t="str">
        <f t="array" aca="1" ref="A1004" ca="1">(INDIRECT(ADDRESS((ROW()-18)-(11*INT((ROW()-ROW($A$20))/11)),COLUMN()+(2*INT((ROW()-20)/11)),1,2))&amp;"")</f>
        <v/>
      </c>
      <c r="B1004" s="13"/>
      <c r="C1004" s="12"/>
    </row>
    <row r="1005" spans="1:3">
      <c r="A1005" s="8" t="str">
        <f t="array" aca="1" ref="A1005" ca="1">(INDIRECT(ADDRESS((ROW()-18)-(11*INT((ROW()-ROW($A$20))/11)),COLUMN()+(2*INT((ROW()-20)/11)),1,2))&amp;"")</f>
        <v/>
      </c>
      <c r="B1005" s="13"/>
      <c r="C1005" s="12"/>
    </row>
    <row r="1006" spans="1:3">
      <c r="A1006" s="8" t="str">
        <f t="array" aca="1" ref="A1006" ca="1">(INDIRECT(ADDRESS((ROW()-18)-(11*INT((ROW()-ROW($A$20))/11)),COLUMN()+(2*INT((ROW()-20)/11)),1,2))&amp;"")</f>
        <v/>
      </c>
      <c r="B1006" s="13"/>
      <c r="C1006" s="12"/>
    </row>
    <row r="1007" spans="1:3">
      <c r="A1007" s="8" t="str">
        <f t="array" aca="1" ref="A1007" ca="1">(INDIRECT(ADDRESS((ROW()-18)-(11*INT((ROW()-ROW($A$20))/11)),COLUMN()+(2*INT((ROW()-20)/11)),1,2))&amp;"")</f>
        <v/>
      </c>
      <c r="B1007" s="13"/>
      <c r="C1007" s="12"/>
    </row>
    <row r="1008" spans="1:3">
      <c r="A1008" s="8" t="str">
        <f t="array" aca="1" ref="A1008" ca="1">(INDIRECT(ADDRESS((ROW()-18)-(11*INT((ROW()-ROW($A$20))/11)),COLUMN()+(2*INT((ROW()-20)/11)),1,2))&amp;"")</f>
        <v/>
      </c>
      <c r="B1008" s="13"/>
      <c r="C1008" s="12"/>
    </row>
    <row r="1009" spans="1:3">
      <c r="A1009" s="8" t="str">
        <f t="array" aca="1" ref="A1009" ca="1">(INDIRECT(ADDRESS((ROW()-18)-(11*INT((ROW()-ROW($A$20))/11)),COLUMN()+(2*INT((ROW()-20)/11)),1,2))&amp;"")</f>
        <v/>
      </c>
      <c r="B1009" s="13"/>
      <c r="C1009" s="12"/>
    </row>
    <row r="1010" spans="1:3">
      <c r="A1010" s="8" t="str">
        <f t="array" aca="1" ref="A1010" ca="1">(INDIRECT(ADDRESS((ROW()-18)-(11*INT((ROW()-ROW($A$20))/11)),COLUMN()+(2*INT((ROW()-20)/11)),1,2))&amp;"")</f>
        <v/>
      </c>
      <c r="B1010" s="13"/>
      <c r="C1010" s="12"/>
    </row>
    <row r="1011" spans="1:3">
      <c r="A1011" s="8" t="str">
        <f t="array" aca="1" ref="A1011" ca="1">(INDIRECT(ADDRESS((ROW()-18)-(11*INT((ROW()-ROW($A$20))/11)),COLUMN()+(2*INT((ROW()-20)/11)),1,2))&amp;"")</f>
        <v/>
      </c>
      <c r="B1011" s="13"/>
      <c r="C1011" s="12"/>
    </row>
    <row r="1012" spans="1:3">
      <c r="A1012" s="8" t="str">
        <f t="array" aca="1" ref="A1012" ca="1">(INDIRECT(ADDRESS((ROW()-18)-(11*INT((ROW()-ROW($A$20))/11)),COLUMN()+(2*INT((ROW()-20)/11)),1,2))&amp;"")</f>
        <v/>
      </c>
      <c r="B1012" s="13"/>
      <c r="C1012" s="12"/>
    </row>
    <row r="1013" spans="1:3">
      <c r="A1013" s="8" t="str">
        <f t="array" aca="1" ref="A1013" ca="1">(INDIRECT(ADDRESS((ROW()-18)-(11*INT((ROW()-ROW($A$20))/11)),COLUMN()+(2*INT((ROW()-20)/11)),1,2))&amp;"")</f>
        <v/>
      </c>
      <c r="B1013" s="13"/>
      <c r="C1013" s="12"/>
    </row>
    <row r="1014" spans="1:3">
      <c r="A1014" s="8" t="str">
        <f t="array" aca="1" ref="A1014" ca="1">(INDIRECT(ADDRESS((ROW()-18)-(11*INT((ROW()-ROW($A$20))/11)),COLUMN()+(2*INT((ROW()-20)/11)),1,2))&amp;"")</f>
        <v/>
      </c>
      <c r="B1014" s="13"/>
      <c r="C1014" s="12"/>
    </row>
    <row r="1015" spans="1:3">
      <c r="A1015" s="8" t="str">
        <f t="array" aca="1" ref="A1015" ca="1">(INDIRECT(ADDRESS((ROW()-18)-(11*INT((ROW()-ROW($A$20))/11)),COLUMN()+(2*INT((ROW()-20)/11)),1,2))&amp;"")</f>
        <v/>
      </c>
      <c r="B1015" s="13"/>
      <c r="C1015" s="12"/>
    </row>
    <row r="1016" spans="1:3">
      <c r="A1016" s="8" t="str">
        <f t="array" aca="1" ref="A1016" ca="1">(INDIRECT(ADDRESS((ROW()-18)-(11*INT((ROW()-ROW($A$20))/11)),COLUMN()+(2*INT((ROW()-20)/11)),1,2))&amp;"")</f>
        <v/>
      </c>
      <c r="B1016" s="13"/>
      <c r="C1016" s="12"/>
    </row>
    <row r="1017" spans="1:3">
      <c r="A1017" s="8" t="str">
        <f t="array" aca="1" ref="A1017" ca="1">(INDIRECT(ADDRESS((ROW()-18)-(11*INT((ROW()-ROW($A$20))/11)),COLUMN()+(2*INT((ROW()-20)/11)),1,2))&amp;"")</f>
        <v/>
      </c>
      <c r="B1017" s="13"/>
      <c r="C1017" s="12"/>
    </row>
    <row r="1018" spans="1:3">
      <c r="A1018" s="8" t="str">
        <f t="array" aca="1" ref="A1018" ca="1">(INDIRECT(ADDRESS((ROW()-18)-(11*INT((ROW()-ROW($A$20))/11)),COLUMN()+(2*INT((ROW()-20)/11)),1,2))&amp;"")</f>
        <v/>
      </c>
      <c r="B1018" s="13"/>
      <c r="C1018" s="12"/>
    </row>
    <row r="1019" spans="1:3">
      <c r="A1019" s="8" t="str">
        <f t="array" aca="1" ref="A1019" ca="1">(INDIRECT(ADDRESS((ROW()-18)-(11*INT((ROW()-ROW($A$20))/11)),COLUMN()+(2*INT((ROW()-20)/11)),1,2))&amp;"")</f>
        <v/>
      </c>
      <c r="B1019" s="13"/>
      <c r="C1019" s="12"/>
    </row>
    <row r="1020" spans="1:3">
      <c r="A1020" s="8" t="str">
        <f t="array" aca="1" ref="A1020" ca="1">(INDIRECT(ADDRESS((ROW()-18)-(11*INT((ROW()-ROW($A$20))/11)),COLUMN()+(2*INT((ROW()-20)/11)),1,2))&amp;"")</f>
        <v/>
      </c>
      <c r="B1020" s="13"/>
      <c r="C1020" s="12"/>
    </row>
    <row r="1021" spans="1:3">
      <c r="A1021" s="8" t="str">
        <f t="array" aca="1" ref="A1021" ca="1">(INDIRECT(ADDRESS((ROW()-18)-(11*INT((ROW()-ROW($A$20))/11)),COLUMN()+(2*INT((ROW()-20)/11)),1,2))&amp;"")</f>
        <v/>
      </c>
      <c r="B1021" s="13"/>
      <c r="C1021" s="12"/>
    </row>
    <row r="1022" spans="1:3">
      <c r="A1022" s="8" t="str">
        <f t="array" aca="1" ref="A1022" ca="1">(INDIRECT(ADDRESS((ROW()-18)-(11*INT((ROW()-ROW($A$20))/11)),COLUMN()+(2*INT((ROW()-20)/11)),1,2))&amp;"")</f>
        <v/>
      </c>
      <c r="B1022" s="13"/>
      <c r="C1022" s="12"/>
    </row>
    <row r="1023" spans="1:3">
      <c r="A1023" s="8" t="str">
        <f t="array" aca="1" ref="A1023" ca="1">(INDIRECT(ADDRESS((ROW()-18)-(11*INT((ROW()-ROW($A$20))/11)),COLUMN()+(2*INT((ROW()-20)/11)),1,2))&amp;"")</f>
        <v/>
      </c>
      <c r="B1023" s="13"/>
      <c r="C1023" s="12"/>
    </row>
    <row r="1024" spans="1:3">
      <c r="A1024" s="8" t="str">
        <f t="array" aca="1" ref="A1024" ca="1">(INDIRECT(ADDRESS((ROW()-18)-(11*INT((ROW()-ROW($A$20))/11)),COLUMN()+(2*INT((ROW()-20)/11)),1,2))&amp;"")</f>
        <v/>
      </c>
      <c r="B1024" s="13"/>
      <c r="C1024" s="12"/>
    </row>
    <row r="1025" spans="1:3">
      <c r="A1025" s="8" t="str">
        <f t="array" aca="1" ref="A1025" ca="1">(INDIRECT(ADDRESS((ROW()-18)-(11*INT((ROW()-ROW($A$20))/11)),COLUMN()+(2*INT((ROW()-20)/11)),1,2))&amp;"")</f>
        <v/>
      </c>
      <c r="B1025" s="13"/>
      <c r="C1025" s="12"/>
    </row>
    <row r="1026" spans="1:3">
      <c r="A1026" s="8" t="str">
        <f t="array" aca="1" ref="A1026" ca="1">(INDIRECT(ADDRESS((ROW()-18)-(11*INT((ROW()-ROW($A$20))/11)),COLUMN()+(2*INT((ROW()-20)/11)),1,2))&amp;"")</f>
        <v/>
      </c>
      <c r="B1026" s="13"/>
      <c r="C1026" s="12"/>
    </row>
    <row r="1027" spans="1:3">
      <c r="A1027" s="8" t="str">
        <f t="array" aca="1" ref="A1027" ca="1">(INDIRECT(ADDRESS((ROW()-18)-(11*INT((ROW()-ROW($A$20))/11)),COLUMN()+(2*INT((ROW()-20)/11)),1,2))&amp;"")</f>
        <v/>
      </c>
      <c r="B1027" s="13"/>
      <c r="C1027" s="12"/>
    </row>
    <row r="1028" spans="1:3">
      <c r="A1028" s="8" t="str">
        <f t="array" aca="1" ref="A1028" ca="1">(INDIRECT(ADDRESS((ROW()-18)-(11*INT((ROW()-ROW($A$20))/11)),COLUMN()+(2*INT((ROW()-20)/11)),1,2))&amp;"")</f>
        <v/>
      </c>
      <c r="B1028" s="13"/>
      <c r="C1028" s="12"/>
    </row>
    <row r="1029" spans="1:3">
      <c r="A1029" s="8" t="str">
        <f t="array" aca="1" ref="A1029" ca="1">(INDIRECT(ADDRESS((ROW()-18)-(11*INT((ROW()-ROW($A$20))/11)),COLUMN()+(2*INT((ROW()-20)/11)),1,2))&amp;"")</f>
        <v/>
      </c>
      <c r="B1029" s="13"/>
      <c r="C1029" s="12"/>
    </row>
    <row r="1030" spans="1:3">
      <c r="A1030" s="8" t="str">
        <f t="array" aca="1" ref="A1030" ca="1">(INDIRECT(ADDRESS((ROW()-18)-(11*INT((ROW()-ROW($A$20))/11)),COLUMN()+(2*INT((ROW()-20)/11)),1,2))&amp;"")</f>
        <v/>
      </c>
      <c r="B1030" s="13"/>
      <c r="C1030" s="12"/>
    </row>
    <row r="1031" spans="1:3">
      <c r="A1031" s="8" t="str">
        <f t="array" aca="1" ref="A1031" ca="1">(INDIRECT(ADDRESS((ROW()-18)-(11*INT((ROW()-ROW($A$20))/11)),COLUMN()+(2*INT((ROW()-20)/11)),1,2))&amp;"")</f>
        <v/>
      </c>
      <c r="B1031" s="13"/>
      <c r="C1031" s="12"/>
    </row>
    <row r="1032" spans="1:3">
      <c r="A1032" s="8" t="str">
        <f t="array" aca="1" ref="A1032" ca="1">(INDIRECT(ADDRESS((ROW()-18)-(11*INT((ROW()-ROW($A$20))/11)),COLUMN()+(2*INT((ROW()-20)/11)),1,2))&amp;"")</f>
        <v/>
      </c>
      <c r="B1032" s="13"/>
      <c r="C1032" s="12"/>
    </row>
    <row r="1033" spans="1:3">
      <c r="A1033" s="8" t="str">
        <f t="array" aca="1" ref="A1033" ca="1">(INDIRECT(ADDRESS((ROW()-18)-(11*INT((ROW()-ROW($A$20))/11)),COLUMN()+(2*INT((ROW()-20)/11)),1,2))&amp;"")</f>
        <v/>
      </c>
      <c r="B1033" s="13"/>
      <c r="C1033" s="12"/>
    </row>
    <row r="1034" spans="1:3">
      <c r="A1034" s="8" t="str">
        <f t="array" aca="1" ref="A1034" ca="1">(INDIRECT(ADDRESS((ROW()-18)-(11*INT((ROW()-ROW($A$20))/11)),COLUMN()+(2*INT((ROW()-20)/11)),1,2))&amp;"")</f>
        <v/>
      </c>
      <c r="B1034" s="13"/>
      <c r="C1034" s="12"/>
    </row>
    <row r="1035" spans="1:3">
      <c r="A1035" s="8" t="str">
        <f t="array" aca="1" ref="A1035" ca="1">(INDIRECT(ADDRESS((ROW()-18)-(11*INT((ROW()-ROW($A$20))/11)),COLUMN()+(2*INT((ROW()-20)/11)),1,2))&amp;"")</f>
        <v/>
      </c>
      <c r="B1035" s="13"/>
      <c r="C1035" s="12"/>
    </row>
    <row r="1036" spans="1:3">
      <c r="A1036" s="8" t="str">
        <f t="array" aca="1" ref="A1036" ca="1">(INDIRECT(ADDRESS((ROW()-18)-(11*INT((ROW()-ROW($A$20))/11)),COLUMN()+(2*INT((ROW()-20)/11)),1,2))&amp;"")</f>
        <v/>
      </c>
      <c r="B1036" s="13"/>
      <c r="C1036" s="12"/>
    </row>
    <row r="1037" spans="1:3">
      <c r="A1037" s="8" t="str">
        <f t="array" aca="1" ref="A1037" ca="1">(INDIRECT(ADDRESS((ROW()-18)-(11*INT((ROW()-ROW($A$20))/11)),COLUMN()+(2*INT((ROW()-20)/11)),1,2))&amp;"")</f>
        <v/>
      </c>
      <c r="B1037" s="13"/>
      <c r="C1037" s="12"/>
    </row>
    <row r="1038" spans="1:3">
      <c r="A1038" s="8" t="str">
        <f t="array" aca="1" ref="A1038" ca="1">(INDIRECT(ADDRESS((ROW()-18)-(11*INT((ROW()-ROW($A$20))/11)),COLUMN()+(2*INT((ROW()-20)/11)),1,2))&amp;"")</f>
        <v/>
      </c>
      <c r="B1038" s="13"/>
      <c r="C1038" s="12"/>
    </row>
    <row r="1039" spans="1:3">
      <c r="A1039" s="8" t="str">
        <f t="array" aca="1" ref="A1039" ca="1">(INDIRECT(ADDRESS((ROW()-18)-(11*INT((ROW()-ROW($A$20))/11)),COLUMN()+(2*INT((ROW()-20)/11)),1,2))&amp;"")</f>
        <v/>
      </c>
      <c r="B1039" s="13"/>
      <c r="C1039" s="12"/>
    </row>
    <row r="1040" spans="1:3">
      <c r="A1040" s="8" t="str">
        <f t="array" aca="1" ref="A1040" ca="1">(INDIRECT(ADDRESS((ROW()-18)-(11*INT((ROW()-ROW($A$20))/11)),COLUMN()+(2*INT((ROW()-20)/11)),1,2))&amp;"")</f>
        <v/>
      </c>
      <c r="B1040" s="13"/>
      <c r="C1040" s="12"/>
    </row>
    <row r="1041" spans="1:3">
      <c r="A1041" s="8" t="str">
        <f t="array" aca="1" ref="A1041" ca="1">(INDIRECT(ADDRESS((ROW()-18)-(11*INT((ROW()-ROW($A$20))/11)),COLUMN()+(2*INT((ROW()-20)/11)),1,2))&amp;"")</f>
        <v/>
      </c>
      <c r="B1041" s="13"/>
      <c r="C1041" s="12"/>
    </row>
    <row r="1042" spans="1:3">
      <c r="A1042" s="8" t="str">
        <f t="array" aca="1" ref="A1042" ca="1">(INDIRECT(ADDRESS((ROW()-18)-(11*INT((ROW()-ROW($A$20))/11)),COLUMN()+(2*INT((ROW()-20)/11)),1,2))&amp;"")</f>
        <v/>
      </c>
      <c r="B1042" s="13"/>
      <c r="C1042" s="12"/>
    </row>
    <row r="1043" spans="1:3">
      <c r="A1043" s="8" t="str">
        <f t="array" aca="1" ref="A1043" ca="1">(INDIRECT(ADDRESS((ROW()-18)-(11*INT((ROW()-ROW($A$20))/11)),COLUMN()+(2*INT((ROW()-20)/11)),1,2))&amp;"")</f>
        <v/>
      </c>
      <c r="B1043" s="13"/>
      <c r="C1043" s="12"/>
    </row>
    <row r="1044" spans="1:3">
      <c r="A1044" s="8" t="str">
        <f t="array" aca="1" ref="A1044" ca="1">(INDIRECT(ADDRESS((ROW()-18)-(11*INT((ROW()-ROW($A$20))/11)),COLUMN()+(2*INT((ROW()-20)/11)),1,2))&amp;"")</f>
        <v/>
      </c>
      <c r="B1044" s="13"/>
      <c r="C1044" s="12"/>
    </row>
    <row r="1045" spans="1:3">
      <c r="A1045" s="8" t="str">
        <f t="array" aca="1" ref="A1045" ca="1">(INDIRECT(ADDRESS((ROW()-18)-(11*INT((ROW()-ROW($A$20))/11)),COLUMN()+(2*INT((ROW()-20)/11)),1,2))&amp;"")</f>
        <v/>
      </c>
      <c r="B1045" s="13"/>
      <c r="C1045" s="12"/>
    </row>
    <row r="1046" spans="1:3">
      <c r="A1046" s="8" t="str">
        <f t="array" aca="1" ref="A1046" ca="1">(INDIRECT(ADDRESS((ROW()-18)-(11*INT((ROW()-ROW($A$20))/11)),COLUMN()+(2*INT((ROW()-20)/11)),1,2))&amp;"")</f>
        <v/>
      </c>
      <c r="B1046" s="13"/>
      <c r="C1046" s="12"/>
    </row>
    <row r="1047" spans="1:3">
      <c r="A1047" s="8" t="str">
        <f t="array" aca="1" ref="A1047" ca="1">(INDIRECT(ADDRESS((ROW()-18)-(11*INT((ROW()-ROW($A$20))/11)),COLUMN()+(2*INT((ROW()-20)/11)),1,2))&amp;"")</f>
        <v/>
      </c>
      <c r="B1047" s="13"/>
      <c r="C1047" s="12"/>
    </row>
    <row r="1048" spans="1:3">
      <c r="A1048" s="8" t="str">
        <f t="array" aca="1" ref="A1048" ca="1">(INDIRECT(ADDRESS((ROW()-18)-(11*INT((ROW()-ROW($A$20))/11)),COLUMN()+(2*INT((ROW()-20)/11)),1,2))&amp;"")</f>
        <v/>
      </c>
      <c r="B1048" s="13"/>
      <c r="C1048" s="12"/>
    </row>
    <row r="1049" spans="1:3">
      <c r="A1049" s="8" t="str">
        <f t="array" aca="1" ref="A1049" ca="1">(INDIRECT(ADDRESS((ROW()-18)-(11*INT((ROW()-ROW($A$20))/11)),COLUMN()+(2*INT((ROW()-20)/11)),1,2))&amp;"")</f>
        <v/>
      </c>
      <c r="B1049" s="13"/>
      <c r="C1049" s="12"/>
    </row>
    <row r="1050" spans="1:3">
      <c r="A1050" s="8" t="str">
        <f t="array" aca="1" ref="A1050" ca="1">(INDIRECT(ADDRESS((ROW()-18)-(11*INT((ROW()-ROW($A$20))/11)),COLUMN()+(2*INT((ROW()-20)/11)),1,2))&amp;"")</f>
        <v/>
      </c>
      <c r="B1050" s="13"/>
      <c r="C1050" s="12"/>
    </row>
    <row r="1051" spans="1:3">
      <c r="A1051" s="8" t="str">
        <f t="array" aca="1" ref="A1051" ca="1">(INDIRECT(ADDRESS((ROW()-18)-(11*INT((ROW()-ROW($A$20))/11)),COLUMN()+(2*INT((ROW()-20)/11)),1,2))&amp;"")</f>
        <v/>
      </c>
      <c r="B1051" s="13"/>
      <c r="C1051" s="12"/>
    </row>
    <row r="1052" spans="1:3">
      <c r="A1052" s="8" t="str">
        <f t="array" aca="1" ref="A1052" ca="1">(INDIRECT(ADDRESS((ROW()-18)-(11*INT((ROW()-ROW($A$20))/11)),COLUMN()+(2*INT((ROW()-20)/11)),1,2))&amp;"")</f>
        <v/>
      </c>
      <c r="B1052" s="13"/>
      <c r="C1052" s="12"/>
    </row>
    <row r="1053" spans="1:3">
      <c r="A1053" s="8" t="str">
        <f t="array" aca="1" ref="A1053" ca="1">(INDIRECT(ADDRESS((ROW()-18)-(11*INT((ROW()-ROW($A$20))/11)),COLUMN()+(2*INT((ROW()-20)/11)),1,2))&amp;"")</f>
        <v/>
      </c>
      <c r="B1053" s="13"/>
      <c r="C1053" s="12"/>
    </row>
    <row r="1054" spans="1:3">
      <c r="A1054" s="8" t="str">
        <f t="array" aca="1" ref="A1054" ca="1">(INDIRECT(ADDRESS((ROW()-18)-(11*INT((ROW()-ROW($A$20))/11)),COLUMN()+(2*INT((ROW()-20)/11)),1,2))&amp;"")</f>
        <v/>
      </c>
      <c r="B1054" s="13"/>
      <c r="C1054" s="12"/>
    </row>
    <row r="1055" spans="1:3">
      <c r="A1055" s="8" t="str">
        <f t="array" aca="1" ref="A1055" ca="1">(INDIRECT(ADDRESS((ROW()-18)-(11*INT((ROW()-ROW($A$20))/11)),COLUMN()+(2*INT((ROW()-20)/11)),1,2))&amp;"")</f>
        <v/>
      </c>
      <c r="B1055" s="13"/>
      <c r="C1055" s="12"/>
    </row>
    <row r="1056" spans="1:3">
      <c r="A1056" s="8" t="str">
        <f t="array" aca="1" ref="A1056" ca="1">(INDIRECT(ADDRESS((ROW()-18)-(11*INT((ROW()-ROW($A$20))/11)),COLUMN()+(2*INT((ROW()-20)/11)),1,2))&amp;"")</f>
        <v/>
      </c>
      <c r="B1056" s="13"/>
      <c r="C1056" s="12"/>
    </row>
    <row r="1057" spans="1:3">
      <c r="A1057" s="8" t="str">
        <f t="array" aca="1" ref="A1057" ca="1">(INDIRECT(ADDRESS((ROW()-18)-(11*INT((ROW()-ROW($A$20))/11)),COLUMN()+(2*INT((ROW()-20)/11)),1,2))&amp;"")</f>
        <v/>
      </c>
      <c r="B1057" s="13"/>
      <c r="C1057" s="12"/>
    </row>
    <row r="1058" spans="1:3">
      <c r="A1058" s="8" t="str">
        <f t="array" aca="1" ref="A1058" ca="1">(INDIRECT(ADDRESS((ROW()-18)-(11*INT((ROW()-ROW($A$20))/11)),COLUMN()+(2*INT((ROW()-20)/11)),1,2))&amp;"")</f>
        <v/>
      </c>
      <c r="B1058" s="13"/>
      <c r="C1058" s="12"/>
    </row>
    <row r="1059" spans="1:3">
      <c r="A1059" s="8" t="str">
        <f t="array" aca="1" ref="A1059" ca="1">(INDIRECT(ADDRESS((ROW()-18)-(11*INT((ROW()-ROW($A$20))/11)),COLUMN()+(2*INT((ROW()-20)/11)),1,2))&amp;"")</f>
        <v/>
      </c>
      <c r="B1059" s="13"/>
      <c r="C1059" s="12"/>
    </row>
    <row r="1060" spans="1:3">
      <c r="A1060" s="8" t="str">
        <f t="array" aca="1" ref="A1060" ca="1">(INDIRECT(ADDRESS((ROW()-18)-(11*INT((ROW()-ROW($A$20))/11)),COLUMN()+(2*INT((ROW()-20)/11)),1,2))&amp;"")</f>
        <v/>
      </c>
      <c r="B1060" s="13"/>
      <c r="C1060" s="12"/>
    </row>
    <row r="1061" spans="1:3">
      <c r="A1061" s="8" t="str">
        <f t="array" aca="1" ref="A1061" ca="1">(INDIRECT(ADDRESS((ROW()-18)-(11*INT((ROW()-ROW($A$20))/11)),COLUMN()+(2*INT((ROW()-20)/11)),1,2))&amp;"")</f>
        <v/>
      </c>
      <c r="B1061" s="13"/>
      <c r="C1061" s="12"/>
    </row>
    <row r="1062" spans="1:3">
      <c r="A1062" s="8" t="str">
        <f t="array" aca="1" ref="A1062" ca="1">(INDIRECT(ADDRESS((ROW()-18)-(11*INT((ROW()-ROW($A$20))/11)),COLUMN()+(2*INT((ROW()-20)/11)),1,2))&amp;"")</f>
        <v/>
      </c>
      <c r="B1062" s="13"/>
      <c r="C1062" s="12"/>
    </row>
    <row r="1063" spans="1:3">
      <c r="A1063" s="8" t="str">
        <f t="array" aca="1" ref="A1063" ca="1">(INDIRECT(ADDRESS((ROW()-18)-(11*INT((ROW()-ROW($A$20))/11)),COLUMN()+(2*INT((ROW()-20)/11)),1,2))&amp;"")</f>
        <v/>
      </c>
      <c r="B1063" s="13"/>
      <c r="C1063" s="12"/>
    </row>
    <row r="1064" spans="1:3">
      <c r="A1064" s="8" t="str">
        <f t="array" aca="1" ref="A1064" ca="1">(INDIRECT(ADDRESS((ROW()-18)-(11*INT((ROW()-ROW($A$20))/11)),COLUMN()+(2*INT((ROW()-20)/11)),1,2))&amp;"")</f>
        <v/>
      </c>
      <c r="B1064" s="13"/>
      <c r="C1064" s="12"/>
    </row>
    <row r="1065" spans="1:3">
      <c r="A1065" s="8" t="str">
        <f t="array" aca="1" ref="A1065" ca="1">(INDIRECT(ADDRESS((ROW()-18)-(11*INT((ROW()-ROW($A$20))/11)),COLUMN()+(2*INT((ROW()-20)/11)),1,2))&amp;"")</f>
        <v/>
      </c>
      <c r="B1065" s="13"/>
      <c r="C1065" s="12"/>
    </row>
    <row r="1066" spans="1:3">
      <c r="A1066" s="8" t="str">
        <f t="array" aca="1" ref="A1066" ca="1">(INDIRECT(ADDRESS((ROW()-18)-(11*INT((ROW()-ROW($A$20))/11)),COLUMN()+(2*INT((ROW()-20)/11)),1,2))&amp;"")</f>
        <v/>
      </c>
      <c r="B1066" s="13"/>
      <c r="C1066" s="12"/>
    </row>
    <row r="1067" spans="1:3">
      <c r="A1067" s="8" t="str">
        <f t="array" aca="1" ref="A1067" ca="1">(INDIRECT(ADDRESS((ROW()-18)-(11*INT((ROW()-ROW($A$20))/11)),COLUMN()+(2*INT((ROW()-20)/11)),1,2))&amp;"")</f>
        <v/>
      </c>
      <c r="B1067" s="13"/>
      <c r="C1067" s="12"/>
    </row>
    <row r="1068" spans="1:3">
      <c r="A1068" s="8" t="str">
        <f t="array" aca="1" ref="A1068" ca="1">(INDIRECT(ADDRESS((ROW()-18)-(11*INT((ROW()-ROW($A$20))/11)),COLUMN()+(2*INT((ROW()-20)/11)),1,2))&amp;"")</f>
        <v/>
      </c>
      <c r="B1068" s="13"/>
      <c r="C1068" s="12"/>
    </row>
    <row r="1069" spans="1:3">
      <c r="A1069" s="8" t="str">
        <f t="array" aca="1" ref="A1069" ca="1">(INDIRECT(ADDRESS((ROW()-18)-(11*INT((ROW()-ROW($A$20))/11)),COLUMN()+(2*INT((ROW()-20)/11)),1,2))&amp;"")</f>
        <v/>
      </c>
      <c r="B1069" s="13"/>
      <c r="C1069" s="12"/>
    </row>
    <row r="1070" spans="1:3">
      <c r="A1070" s="8" t="str">
        <f t="array" aca="1" ref="A1070" ca="1">(INDIRECT(ADDRESS((ROW()-18)-(11*INT((ROW()-ROW($A$20))/11)),COLUMN()+(2*INT((ROW()-20)/11)),1,2))&amp;"")</f>
        <v/>
      </c>
      <c r="B1070" s="13"/>
      <c r="C1070" s="12"/>
    </row>
    <row r="1071" spans="1:3">
      <c r="A1071" s="8" t="str">
        <f t="array" aca="1" ref="A1071" ca="1">(INDIRECT(ADDRESS((ROW()-18)-(11*INT((ROW()-ROW($A$20))/11)),COLUMN()+(2*INT((ROW()-20)/11)),1,2))&amp;"")</f>
        <v/>
      </c>
      <c r="B1071" s="13"/>
      <c r="C1071" s="12"/>
    </row>
    <row r="1072" spans="1:3">
      <c r="A1072" s="8" t="str">
        <f t="array" aca="1" ref="A1072" ca="1">(INDIRECT(ADDRESS((ROW()-18)-(11*INT((ROW()-ROW($A$20))/11)),COLUMN()+(2*INT((ROW()-20)/11)),1,2))&amp;"")</f>
        <v/>
      </c>
      <c r="B1072" s="13"/>
      <c r="C1072" s="12"/>
    </row>
    <row r="1073" spans="1:3">
      <c r="A1073" s="8" t="str">
        <f t="array" aca="1" ref="A1073" ca="1">(INDIRECT(ADDRESS((ROW()-18)-(11*INT((ROW()-ROW($A$20))/11)),COLUMN()+(2*INT((ROW()-20)/11)),1,2))&amp;"")</f>
        <v/>
      </c>
      <c r="B1073" s="13"/>
      <c r="C1073" s="12"/>
    </row>
    <row r="1074" spans="1:3">
      <c r="A1074" s="8" t="str">
        <f t="array" aca="1" ref="A1074" ca="1">(INDIRECT(ADDRESS((ROW()-18)-(11*INT((ROW()-ROW($A$20))/11)),COLUMN()+(2*INT((ROW()-20)/11)),1,2))&amp;"")</f>
        <v/>
      </c>
      <c r="B1074" s="13"/>
      <c r="C1074" s="12"/>
    </row>
    <row r="1075" spans="1:3">
      <c r="A1075" s="8" t="str">
        <f t="array" aca="1" ref="A1075" ca="1">(INDIRECT(ADDRESS((ROW()-18)-(11*INT((ROW()-ROW($A$20))/11)),COLUMN()+(2*INT((ROW()-20)/11)),1,2))&amp;"")</f>
        <v/>
      </c>
      <c r="B1075" s="13"/>
      <c r="C1075" s="12"/>
    </row>
    <row r="1076" spans="1:3">
      <c r="A1076" s="8" t="str">
        <f t="array" aca="1" ref="A1076" ca="1">(INDIRECT(ADDRESS((ROW()-18)-(11*INT((ROW()-ROW($A$20))/11)),COLUMN()+(2*INT((ROW()-20)/11)),1,2))&amp;"")</f>
        <v/>
      </c>
      <c r="B1076" s="13"/>
      <c r="C1076" s="12"/>
    </row>
    <row r="1077" spans="1:3">
      <c r="A1077" s="8" t="str">
        <f t="array" aca="1" ref="A1077" ca="1">(INDIRECT(ADDRESS((ROW()-18)-(11*INT((ROW()-ROW($A$20))/11)),COLUMN()+(2*INT((ROW()-20)/11)),1,2))&amp;"")</f>
        <v/>
      </c>
      <c r="B1077" s="13"/>
      <c r="C1077" s="12"/>
    </row>
    <row r="1078" spans="1:3">
      <c r="A1078" s="8" t="str">
        <f t="array" aca="1" ref="A1078" ca="1">(INDIRECT(ADDRESS((ROW()-18)-(11*INT((ROW()-ROW($A$20))/11)),COLUMN()+(2*INT((ROW()-20)/11)),1,2))&amp;"")</f>
        <v/>
      </c>
      <c r="B1078" s="13"/>
      <c r="C1078" s="12"/>
    </row>
    <row r="1079" spans="1:3">
      <c r="A1079" s="8" t="str">
        <f t="array" aca="1" ref="A1079" ca="1">(INDIRECT(ADDRESS((ROW()-18)-(11*INT((ROW()-ROW($A$20))/11)),COLUMN()+(2*INT((ROW()-20)/11)),1,2))&amp;"")</f>
        <v/>
      </c>
      <c r="B1079" s="13"/>
      <c r="C1079" s="12"/>
    </row>
    <row r="1080" spans="1:3">
      <c r="A1080" s="8" t="str">
        <f t="array" aca="1" ref="A1080" ca="1">(INDIRECT(ADDRESS((ROW()-18)-(11*INT((ROW()-ROW($A$20))/11)),COLUMN()+(2*INT((ROW()-20)/11)),1,2))&amp;"")</f>
        <v/>
      </c>
      <c r="B1080" s="13"/>
      <c r="C1080" s="12"/>
    </row>
    <row r="1081" spans="1:3">
      <c r="A1081" s="8" t="str">
        <f t="array" aca="1" ref="A1081" ca="1">(INDIRECT(ADDRESS((ROW()-18)-(11*INT((ROW()-ROW($A$20))/11)),COLUMN()+(2*INT((ROW()-20)/11)),1,2))&amp;"")</f>
        <v/>
      </c>
      <c r="B1081" s="13"/>
      <c r="C1081" s="12"/>
    </row>
    <row r="1082" spans="1:3">
      <c r="A1082" s="8" t="str">
        <f t="array" aca="1" ref="A1082" ca="1">(INDIRECT(ADDRESS((ROW()-18)-(11*INT((ROW()-ROW($A$20))/11)),COLUMN()+(2*INT((ROW()-20)/11)),1,2))&amp;"")</f>
        <v/>
      </c>
      <c r="B1082" s="13"/>
      <c r="C1082" s="12"/>
    </row>
    <row r="1083" spans="1:3">
      <c r="A1083" s="8" t="str">
        <f t="array" aca="1" ref="A1083" ca="1">(INDIRECT(ADDRESS((ROW()-18)-(11*INT((ROW()-ROW($A$20))/11)),COLUMN()+(2*INT((ROW()-20)/11)),1,2))&amp;"")</f>
        <v/>
      </c>
      <c r="B1083" s="13"/>
      <c r="C1083" s="12"/>
    </row>
    <row r="1084" spans="1:3">
      <c r="A1084" s="8" t="str">
        <f t="array" aca="1" ref="A1084" ca="1">(INDIRECT(ADDRESS((ROW()-18)-(11*INT((ROW()-ROW($A$20))/11)),COLUMN()+(2*INT((ROW()-20)/11)),1,2))&amp;"")</f>
        <v/>
      </c>
      <c r="B1084" s="13"/>
      <c r="C1084" s="12"/>
    </row>
    <row r="1085" spans="1:3">
      <c r="A1085" s="8" t="str">
        <f t="array" aca="1" ref="A1085" ca="1">(INDIRECT(ADDRESS((ROW()-18)-(11*INT((ROW()-ROW($A$20))/11)),COLUMN()+(2*INT((ROW()-20)/11)),1,2))&amp;"")</f>
        <v/>
      </c>
      <c r="B1085" s="13"/>
      <c r="C1085" s="12"/>
    </row>
    <row r="1086" spans="1:3">
      <c r="A1086" s="8" t="str">
        <f t="array" aca="1" ref="A1086" ca="1">(INDIRECT(ADDRESS((ROW()-18)-(11*INT((ROW()-ROW($A$20))/11)),COLUMN()+(2*INT((ROW()-20)/11)),1,2))&amp;"")</f>
        <v/>
      </c>
      <c r="B1086" s="13"/>
      <c r="C1086" s="12"/>
    </row>
    <row r="1087" spans="1:3">
      <c r="A1087" s="8" t="str">
        <f t="array" aca="1" ref="A1087" ca="1">(INDIRECT(ADDRESS((ROW()-18)-(11*INT((ROW()-ROW($A$20))/11)),COLUMN()+(2*INT((ROW()-20)/11)),1,2))&amp;"")</f>
        <v/>
      </c>
      <c r="B1087" s="13"/>
      <c r="C1087" s="12"/>
    </row>
    <row r="1088" spans="1:3">
      <c r="A1088" s="8" t="str">
        <f t="array" aca="1" ref="A1088" ca="1">(INDIRECT(ADDRESS((ROW()-18)-(11*INT((ROW()-ROW($A$20))/11)),COLUMN()+(2*INT((ROW()-20)/11)),1,2))&amp;"")</f>
        <v/>
      </c>
      <c r="B1088" s="13"/>
      <c r="C1088" s="12"/>
    </row>
    <row r="1089" spans="1:3">
      <c r="A1089" s="8" t="str">
        <f t="array" aca="1" ref="A1089" ca="1">(INDIRECT(ADDRESS((ROW()-18)-(11*INT((ROW()-ROW($A$20))/11)),COLUMN()+(2*INT((ROW()-20)/11)),1,2))&amp;"")</f>
        <v/>
      </c>
      <c r="B1089" s="13"/>
      <c r="C1089" s="12"/>
    </row>
    <row r="1090" spans="1:3">
      <c r="A1090" s="8" t="str">
        <f t="array" aca="1" ref="A1090" ca="1">(INDIRECT(ADDRESS((ROW()-18)-(11*INT((ROW()-ROW($A$20))/11)),COLUMN()+(2*INT((ROW()-20)/11)),1,2))&amp;"")</f>
        <v/>
      </c>
      <c r="B1090" s="13"/>
      <c r="C1090" s="12"/>
    </row>
    <row r="1091" spans="1:3">
      <c r="A1091" s="8" t="str">
        <f t="array" aca="1" ref="A1091" ca="1">(INDIRECT(ADDRESS((ROW()-18)-(11*INT((ROW()-ROW($A$20))/11)),COLUMN()+(2*INT((ROW()-20)/11)),1,2))&amp;"")</f>
        <v/>
      </c>
      <c r="B1091" s="13"/>
      <c r="C1091" s="12"/>
    </row>
    <row r="1092" spans="1:3">
      <c r="A1092" s="8" t="str">
        <f t="array" aca="1" ref="A1092" ca="1">(INDIRECT(ADDRESS((ROW()-18)-(11*INT((ROW()-ROW($A$20))/11)),COLUMN()+(2*INT((ROW()-20)/11)),1,2))&amp;"")</f>
        <v/>
      </c>
      <c r="B1092" s="13"/>
      <c r="C1092" s="12"/>
    </row>
    <row r="1093" spans="1:3">
      <c r="A1093" s="8" t="str">
        <f t="array" aca="1" ref="A1093" ca="1">(INDIRECT(ADDRESS((ROW()-18)-(11*INT((ROW()-ROW($A$20))/11)),COLUMN()+(2*INT((ROW()-20)/11)),1,2))&amp;"")</f>
        <v/>
      </c>
      <c r="B1093" s="13"/>
      <c r="C1093" s="12"/>
    </row>
    <row r="1094" spans="1:3">
      <c r="A1094" s="8" t="str">
        <f t="array" aca="1" ref="A1094" ca="1">(INDIRECT(ADDRESS((ROW()-18)-(11*INT((ROW()-ROW($A$20))/11)),COLUMN()+(2*INT((ROW()-20)/11)),1,2))&amp;"")</f>
        <v/>
      </c>
      <c r="B1094" s="13"/>
      <c r="C1094" s="12"/>
    </row>
    <row r="1095" spans="1:3">
      <c r="A1095" s="8" t="str">
        <f t="array" aca="1" ref="A1095" ca="1">(INDIRECT(ADDRESS((ROW()-18)-(11*INT((ROW()-ROW($A$20))/11)),COLUMN()+(2*INT((ROW()-20)/11)),1,2))&amp;"")</f>
        <v/>
      </c>
      <c r="B1095" s="13"/>
      <c r="C1095" s="12"/>
    </row>
    <row r="1096" spans="1:3">
      <c r="A1096" s="8" t="str">
        <f t="array" aca="1" ref="A1096" ca="1">(INDIRECT(ADDRESS((ROW()-18)-(11*INT((ROW()-ROW($A$20))/11)),COLUMN()+(2*INT((ROW()-20)/11)),1,2))&amp;"")</f>
        <v/>
      </c>
      <c r="B1096" s="13"/>
      <c r="C1096" s="12"/>
    </row>
    <row r="1097" spans="1:3">
      <c r="A1097" s="8" t="str">
        <f t="array" aca="1" ref="A1097" ca="1">(INDIRECT(ADDRESS((ROW()-18)-(11*INT((ROW()-ROW($A$20))/11)),COLUMN()+(2*INT((ROW()-20)/11)),1,2))&amp;"")</f>
        <v/>
      </c>
      <c r="B1097" s="13"/>
      <c r="C1097" s="12"/>
    </row>
    <row r="1098" spans="1:3">
      <c r="A1098" s="8" t="str">
        <f t="array" aca="1" ref="A1098" ca="1">(INDIRECT(ADDRESS((ROW()-18)-(11*INT((ROW()-ROW($A$20))/11)),COLUMN()+(2*INT((ROW()-20)/11)),1,2))&amp;"")</f>
        <v/>
      </c>
      <c r="B1098" s="13"/>
      <c r="C1098" s="12"/>
    </row>
    <row r="1099" spans="1:3">
      <c r="A1099" s="8" t="str">
        <f t="array" aca="1" ref="A1099" ca="1">(INDIRECT(ADDRESS((ROW()-18)-(11*INT((ROW()-ROW($A$20))/11)),COLUMN()+(2*INT((ROW()-20)/11)),1,2))&amp;"")</f>
        <v/>
      </c>
      <c r="B1099" s="13"/>
      <c r="C1099" s="12"/>
    </row>
    <row r="1100" spans="1:3">
      <c r="A1100" s="8" t="str">
        <f t="array" aca="1" ref="A1100" ca="1">(INDIRECT(ADDRESS((ROW()-18)-(11*INT((ROW()-ROW($A$20))/11)),COLUMN()+(2*INT((ROW()-20)/11)),1,2))&amp;"")</f>
        <v/>
      </c>
      <c r="B1100" s="13"/>
      <c r="C1100" s="12"/>
    </row>
    <row r="1101" spans="1:3">
      <c r="A1101" s="8" t="str">
        <f t="array" aca="1" ref="A1101" ca="1">(INDIRECT(ADDRESS((ROW()-18)-(11*INT((ROW()-ROW($A$20))/11)),COLUMN()+(2*INT((ROW()-20)/11)),1,2))&amp;"")</f>
        <v/>
      </c>
      <c r="B1101" s="13"/>
      <c r="C1101" s="12"/>
    </row>
    <row r="1102" spans="1:3">
      <c r="A1102" s="8" t="str">
        <f t="array" aca="1" ref="A1102" ca="1">(INDIRECT(ADDRESS((ROW()-18)-(11*INT((ROW()-ROW($A$20))/11)),COLUMN()+(2*INT((ROW()-20)/11)),1,2))&amp;"")</f>
        <v/>
      </c>
      <c r="B1102" s="13"/>
      <c r="C1102" s="12"/>
    </row>
    <row r="1103" spans="1:3">
      <c r="A1103" s="8" t="str">
        <f t="array" aca="1" ref="A1103" ca="1">(INDIRECT(ADDRESS((ROW()-18)-(11*INT((ROW()-ROW($A$20))/11)),COLUMN()+(2*INT((ROW()-20)/11)),1,2))&amp;"")</f>
        <v/>
      </c>
      <c r="B1103" s="13"/>
      <c r="C1103" s="12"/>
    </row>
    <row r="1104" spans="1:3">
      <c r="A1104" s="8" t="str">
        <f t="array" aca="1" ref="A1104" ca="1">(INDIRECT(ADDRESS((ROW()-18)-(11*INT((ROW()-ROW($A$20))/11)),COLUMN()+(2*INT((ROW()-20)/11)),1,2))&amp;"")</f>
        <v/>
      </c>
      <c r="B1104" s="13"/>
      <c r="C1104" s="12"/>
    </row>
    <row r="1105" spans="1:3">
      <c r="A1105" s="8" t="str">
        <f t="array" aca="1" ref="A1105" ca="1">(INDIRECT(ADDRESS((ROW()-18)-(11*INT((ROW()-ROW($A$20))/11)),COLUMN()+(2*INT((ROW()-20)/11)),1,2))&amp;"")</f>
        <v/>
      </c>
      <c r="B1105" s="13"/>
      <c r="C1105" s="12"/>
    </row>
    <row r="1106" spans="1:3">
      <c r="A1106" s="8" t="str">
        <f t="array" aca="1" ref="A1106" ca="1">(INDIRECT(ADDRESS((ROW()-18)-(11*INT((ROW()-ROW($A$20))/11)),COLUMN()+(2*INT((ROW()-20)/11)),1,2))&amp;"")</f>
        <v/>
      </c>
      <c r="B1106" s="13"/>
      <c r="C1106" s="12"/>
    </row>
    <row r="1107" spans="1:3">
      <c r="A1107" s="8" t="str">
        <f t="array" aca="1" ref="A1107" ca="1">(INDIRECT(ADDRESS((ROW()-18)-(11*INT((ROW()-ROW($A$20))/11)),COLUMN()+(2*INT((ROW()-20)/11)),1,2))&amp;"")</f>
        <v/>
      </c>
      <c r="B1107" s="13"/>
      <c r="C1107" s="12"/>
    </row>
    <row r="1108" spans="1:3">
      <c r="A1108" s="8" t="str">
        <f t="array" aca="1" ref="A1108" ca="1">(INDIRECT(ADDRESS((ROW()-18)-(11*INT((ROW()-ROW($A$20))/11)),COLUMN()+(2*INT((ROW()-20)/11)),1,2))&amp;"")</f>
        <v/>
      </c>
      <c r="B1108" s="13"/>
      <c r="C1108" s="12"/>
    </row>
    <row r="1109" spans="1:3">
      <c r="A1109" s="8" t="str">
        <f t="array" aca="1" ref="A1109" ca="1">(INDIRECT(ADDRESS((ROW()-18)-(11*INT((ROW()-ROW($A$20))/11)),COLUMN()+(2*INT((ROW()-20)/11)),1,2))&amp;"")</f>
        <v/>
      </c>
      <c r="B1109" s="13"/>
      <c r="C1109" s="12"/>
    </row>
    <row r="1110" spans="1:3">
      <c r="A1110" s="8" t="str">
        <f t="array" aca="1" ref="A1110" ca="1">(INDIRECT(ADDRESS((ROW()-18)-(11*INT((ROW()-ROW($A$20))/11)),COLUMN()+(2*INT((ROW()-20)/11)),1,2))&amp;"")</f>
        <v/>
      </c>
      <c r="B1110" s="13"/>
      <c r="C1110" s="12"/>
    </row>
    <row r="1111" spans="1:3">
      <c r="A1111" s="8" t="str">
        <f t="array" aca="1" ref="A1111" ca="1">(INDIRECT(ADDRESS((ROW()-18)-(11*INT((ROW()-ROW($A$20))/11)),COLUMN()+(2*INT((ROW()-20)/11)),1,2))&amp;"")</f>
        <v/>
      </c>
      <c r="B1111" s="13"/>
      <c r="C1111" s="12"/>
    </row>
    <row r="1112" spans="1:3">
      <c r="A1112" s="8" t="str">
        <f t="array" aca="1" ref="A1112" ca="1">(INDIRECT(ADDRESS((ROW()-18)-(11*INT((ROW()-ROW($A$20))/11)),COLUMN()+(2*INT((ROW()-20)/11)),1,2))&amp;"")</f>
        <v/>
      </c>
      <c r="B1112" s="13"/>
      <c r="C1112" s="12"/>
    </row>
    <row r="1113" spans="1:3">
      <c r="A1113" s="8" t="str">
        <f t="array" aca="1" ref="A1113" ca="1">(INDIRECT(ADDRESS((ROW()-18)-(11*INT((ROW()-ROW($A$20))/11)),COLUMN()+(2*INT((ROW()-20)/11)),1,2))&amp;"")</f>
        <v/>
      </c>
      <c r="B1113" s="13"/>
      <c r="C1113" s="12"/>
    </row>
    <row r="1114" spans="1:3">
      <c r="A1114" s="8" t="str">
        <f t="array" aca="1" ref="A1114" ca="1">(INDIRECT(ADDRESS((ROW()-18)-(11*INT((ROW()-ROW($A$20))/11)),COLUMN()+(2*INT((ROW()-20)/11)),1,2))&amp;"")</f>
        <v/>
      </c>
      <c r="B1114" s="13"/>
      <c r="C1114" s="12"/>
    </row>
    <row r="1115" spans="1:3">
      <c r="A1115" s="8" t="str">
        <f t="array" aca="1" ref="A1115" ca="1">(INDIRECT(ADDRESS((ROW()-18)-(11*INT((ROW()-ROW($A$20))/11)),COLUMN()+(2*INT((ROW()-20)/11)),1,2))&amp;"")</f>
        <v/>
      </c>
      <c r="B1115" s="13"/>
      <c r="C1115" s="12"/>
    </row>
    <row r="1116" spans="1:3">
      <c r="A1116" s="8" t="str">
        <f t="array" aca="1" ref="A1116" ca="1">(INDIRECT(ADDRESS((ROW()-18)-(11*INT((ROW()-ROW($A$20))/11)),COLUMN()+(2*INT((ROW()-20)/11)),1,2))&amp;"")</f>
        <v/>
      </c>
      <c r="B1116" s="13"/>
      <c r="C1116" s="12"/>
    </row>
    <row r="1117" spans="1:3">
      <c r="A1117" s="8" t="str">
        <f t="array" aca="1" ref="A1117" ca="1">(INDIRECT(ADDRESS((ROW()-18)-(11*INT((ROW()-ROW($A$20))/11)),COLUMN()+(2*INT((ROW()-20)/11)),1,2))&amp;"")</f>
        <v/>
      </c>
      <c r="B1117" s="13"/>
      <c r="C1117" s="12"/>
    </row>
    <row r="1118" spans="1:3">
      <c r="A1118" s="8" t="str">
        <f t="array" aca="1" ref="A1118" ca="1">(INDIRECT(ADDRESS((ROW()-18)-(11*INT((ROW()-ROW($A$20))/11)),COLUMN()+(2*INT((ROW()-20)/11)),1,2))&amp;"")</f>
        <v/>
      </c>
      <c r="B1118" s="13"/>
      <c r="C1118" s="12"/>
    </row>
    <row r="1119" spans="1:3">
      <c r="A1119" s="8" t="str">
        <f t="array" aca="1" ref="A1119" ca="1">(INDIRECT(ADDRESS((ROW()-18)-(11*INT((ROW()-ROW($A$20))/11)),COLUMN()+(2*INT((ROW()-20)/11)),1,2))&amp;"")</f>
        <v/>
      </c>
      <c r="B1119" s="13"/>
      <c r="C1119" s="12"/>
    </row>
    <row r="1120" spans="1:3">
      <c r="A1120" s="8"/>
      <c r="B1120" s="8"/>
      <c r="C1120" s="8"/>
    </row>
  </sheetData>
  <mergeCells count="2">
    <mergeCell ref="D19:E19"/>
    <mergeCell ref="B19:C19"/>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codeName="Feuil2"/>
  <dimension ref="A1:F1102"/>
  <sheetViews>
    <sheetView zoomScale="115" zoomScaleNormal="115" workbookViewId="0">
      <selection activeCell="F4" sqref="F4:F102"/>
    </sheetView>
  </sheetViews>
  <sheetFormatPr baseColWidth="10" defaultRowHeight="15"/>
  <cols>
    <col min="1" max="16384" width="11" style="15"/>
  </cols>
  <sheetData>
    <row r="1" spans="1:6" ht="17.25" customHeight="1" thickBot="1">
      <c r="A1" s="33" t="s">
        <v>28</v>
      </c>
      <c r="B1" s="34"/>
      <c r="C1" s="30" t="s">
        <v>25</v>
      </c>
      <c r="D1" s="31"/>
      <c r="E1" s="31"/>
      <c r="F1" s="32"/>
    </row>
    <row r="2" spans="1:6" ht="32.25" customHeight="1" thickBot="1">
      <c r="A2" s="16" t="s">
        <v>24</v>
      </c>
      <c r="B2" s="17"/>
      <c r="C2" s="18" t="s">
        <v>23</v>
      </c>
      <c r="D2" s="19"/>
      <c r="E2" s="20" t="s">
        <v>22</v>
      </c>
      <c r="F2" s="21"/>
    </row>
    <row r="3" spans="1:6">
      <c r="A3" s="22" t="str">
        <f t="array" aca="1" ref="A3" ca="1">(INDIRECT(ADDRESS((ROW()-1)-(11*INT((ROW()-ROW($A$3))/11)),COLUMN()+(2*INT((ROW()-3)/11)),1,2,"Données"))&amp;"")</f>
        <v>Anglais</v>
      </c>
      <c r="B3" s="28">
        <f t="array" aca="1" ref="B3" ca="1">(INDIRECT(ADDRESS((ROW()-1)-(11*INT((ROW()-ROW($A$3))/11)),COLUMN()+(2*INT((ROW()-3)/11)),1,2,"Données")))</f>
        <v>14.85</v>
      </c>
      <c r="C3" s="5" t="str">
        <f t="array" aca="1" ref="C3" ca="1">IFERROR((INDEX(LANGUES,MIN(IF(COUNTIF(C$2:C2,LANGUES)=0,ROW(LANGUES)))-2)&amp;""),"")</f>
        <v>Anglais</v>
      </c>
      <c r="D3" s="24">
        <f t="array" aca="1" ref="D3" ca="1">IF(SUMIF(LANGUES,C3,CHIFFRE)=0,"",SUMIF(LANGUES,C3,CHIFFRE))</f>
        <v>134.26</v>
      </c>
      <c r="E3" s="15" t="str">
        <f t="array" aca="1" ref="E3" ca="1">IFERROR(IF(F3&lt;&gt;F2,INDEX(LANGUES2,MATCH(F3,CHIFFRE2,0)),INDEX(INDIRECT(ADDRESS(MATCH(F3,CHIFFRE2,0)+1+2,3,1,2)):$C$102,MATCH(F3,INDIRECT(ADDRESS(MATCH(F3,CHIFFRE2,0)+1+2,4,1,2)):$D$102,0))),"")</f>
        <v>Anglais</v>
      </c>
      <c r="F3" s="26">
        <f ca="1">IFERROR(SUMPRODUCT(LARGE(CHIFFRE2,ROW()-2)),"")</f>
        <v>134.26</v>
      </c>
    </row>
    <row r="4" spans="1:6">
      <c r="A4" s="22" t="str">
        <f t="array" aca="1" ref="A4" ca="1">(INDIRECT(ADDRESS((ROW()-1)-(11*INT((ROW()-ROW($A$3))/11)),COLUMN()+(2*INT((ROW()-3)/11)),1,2,"Données"))&amp;"")</f>
        <v>Espagnol</v>
      </c>
      <c r="B4" s="28">
        <f t="array" aca="1" ref="B4" ca="1">(INDIRECT(ADDRESS((ROW()-1)-(11*INT((ROW()-ROW($A$3))/11)),COLUMN()+(2*INT((ROW()-3)/11)),1,2,"Données")))</f>
        <v>12.34</v>
      </c>
      <c r="C4" s="5" t="str">
        <f t="array" aca="1" ref="C4" ca="1">IFERROR((INDEX(LANGUES,MIN(IF(COUNTIF(C$2:C3,LANGUES)=0,ROW(LANGUES)))-2)&amp;""),"")</f>
        <v>Espagnol</v>
      </c>
      <c r="D4" s="24">
        <f t="array" aca="1" ref="D4" ca="1">IF(SUMIF(LANGUES,C4,CHIFFRE)=0,"",SUMIF(LANGUES,C4,CHIFFRE))</f>
        <v>36.61</v>
      </c>
      <c r="E4" s="15" t="str">
        <f t="array" aca="1" ref="E4" ca="1">IFERROR(IF(F4&lt;&gt;F3,INDEX(LANGUES2,MATCH(F4,CHIFFRE2,0)),INDEX(INDIRECT(ADDRESS(MATCH(F4,CHIFFRE2,0)+1+2,3,1,2)):$C$102,MATCH(F4,INDIRECT(ADDRESS(MATCH(F4,CHIFFRE2,0)+1+2,4,1,2)):$D$102,0))),"")</f>
        <v>Reste</v>
      </c>
      <c r="F4" s="27">
        <f ca="1">IFERROR(SUMPRODUCT(LARGE(CHIFFRE2,ROW()-2)),"")</f>
        <v>75.440000000000012</v>
      </c>
    </row>
    <row r="5" spans="1:6">
      <c r="A5" s="22" t="str">
        <f t="array" aca="1" ref="A5" ca="1">(INDIRECT(ADDRESS((ROW()-1)-(11*INT((ROW()-ROW($A$3))/11)),COLUMN()+(2*INT((ROW()-3)/11)),1,2,"Données"))&amp;"")</f>
        <v>Javanais</v>
      </c>
      <c r="B5" s="28">
        <f t="array" aca="1" ref="B5" ca="1">(INDIRECT(ADDRESS((ROW()-1)-(11*INT((ROW()-ROW($A$3))/11)),COLUMN()+(2*INT((ROW()-3)/11)),1,2,"Données")))</f>
        <v>10.53</v>
      </c>
      <c r="C5" s="5" t="str">
        <f t="array" aca="1" ref="C5" ca="1">IFERROR((INDEX(LANGUES,MIN(IF(COUNTIF(C$2:C4,LANGUES)=0,ROW(LANGUES)))-2)&amp;""),"")</f>
        <v>Javanais</v>
      </c>
      <c r="D5" s="24">
        <f t="array" aca="1" ref="D5" ca="1">IF(SUMIF(LANGUES,C5,CHIFFRE)=0,"",SUMIF(LANGUES,C5,CHIFFRE))</f>
        <v>13.37</v>
      </c>
      <c r="E5" s="15" t="str">
        <f t="array" aca="1" ref="E5" ca="1">IFERROR(IF(F5&lt;&gt;F4,INDEX(LANGUES2,MATCH(F5,CHIFFRE2,0)),INDEX(INDIRECT(ADDRESS(MATCH(F5,CHIFFRE2,0)+1+2,3,1,2)):$C$102,MATCH(F5,INDIRECT(ADDRESS(MATCH(F5,CHIFFRE2,0)+1+2,4,1,2)):$D$102,0))),"")</f>
        <v>Chinois</v>
      </c>
      <c r="F5" s="27">
        <f ca="1">IFERROR(SUMPRODUCT(LARGE(CHIFFRE2,ROW()-2)),"")</f>
        <v>47.22</v>
      </c>
    </row>
    <row r="6" spans="1:6">
      <c r="A6" s="22" t="str">
        <f t="array" aca="1" ref="A6" ca="1">(INDIRECT(ADDRESS((ROW()-1)-(11*INT((ROW()-ROW($A$3))/11)),COLUMN()+(2*INT((ROW()-3)/11)),1,2,"Données"))&amp;"")</f>
        <v>Chinois</v>
      </c>
      <c r="B6" s="28">
        <f t="array" aca="1" ref="B6" ca="1">(INDIRECT(ADDRESS((ROW()-1)-(11*INT((ROW()-ROW($A$3))/11)),COLUMN()+(2*INT((ROW()-3)/11)),1,2,"Données")))</f>
        <v>5.27</v>
      </c>
      <c r="C6" s="5" t="str">
        <f t="array" aca="1" ref="C6" ca="1">IFERROR((INDEX(LANGUES,MIN(IF(COUNTIF(C$2:C5,LANGUES)=0,ROW(LANGUES)))-2)&amp;""),"")</f>
        <v>Chinois</v>
      </c>
      <c r="D6" s="24">
        <f t="array" aca="1" ref="D6" ca="1">IF(SUMIF(LANGUES,C6,CHIFFRE)=0,"",SUMIF(LANGUES,C6,CHIFFRE))</f>
        <v>47.22</v>
      </c>
      <c r="E6" s="15" t="str">
        <f t="array" aca="1" ref="E6" ca="1">IFERROR(IF(F6&lt;&gt;F5,INDEX(LANGUES2,MATCH(F6,CHIFFRE2,0)),INDEX(INDIRECT(ADDRESS(MATCH(F6,CHIFFRE2,0)+1+2,3,1,2)):$C$102,MATCH(F6,INDIRECT(ADDRESS(MATCH(F6,CHIFFRE2,0)+1+2,4,1,2)):$D$102,0))),"")</f>
        <v>Nederlands</v>
      </c>
      <c r="F6" s="27">
        <f ca="1">IFERROR(SUMPRODUCT(LARGE(CHIFFRE2,ROW()-2)),"")</f>
        <v>40</v>
      </c>
    </row>
    <row r="7" spans="1:6">
      <c r="A7" s="22" t="str">
        <f t="array" aca="1" ref="A7" ca="1">(INDIRECT(ADDRESS((ROW()-1)-(11*INT((ROW()-ROW($A$3))/11)),COLUMN()+(2*INT((ROW()-3)/11)),1,2,"Données"))&amp;"")</f>
        <v>Malais</v>
      </c>
      <c r="B7" s="28">
        <f t="array" aca="1" ref="B7" ca="1">(INDIRECT(ADDRESS((ROW()-1)-(11*INT((ROW()-ROW($A$3))/11)),COLUMN()+(2*INT((ROW()-3)/11)),1,2,"Données")))</f>
        <v>4.9000000000000004</v>
      </c>
      <c r="C7" s="5" t="str">
        <f t="array" aca="1" ref="C7" ca="1">IFERROR((INDEX(LANGUES,MIN(IF(COUNTIF(C$2:C6,LANGUES)=0,ROW(LANGUES)))-2)&amp;""),"")</f>
        <v>Malais</v>
      </c>
      <c r="D7" s="24">
        <f t="array" aca="1" ref="D7" ca="1">IF(SUMIF(LANGUES,C7,CHIFFRE)=0,"",SUMIF(LANGUES,C7,CHIFFRE))</f>
        <v>4.9000000000000004</v>
      </c>
      <c r="E7" s="15" t="str">
        <f t="array" aca="1" ref="E7" ca="1">IFERROR(IF(F7&lt;&gt;F6,INDEX(LANGUES2,MATCH(F7,CHIFFRE2,0)),INDEX(INDIRECT(ADDRESS(MATCH(F7,CHIFFRE2,0)+1+2,3,1,2)):$C$102,MATCH(F7,INDIRECT(ADDRESS(MATCH(F7,CHIFFRE2,0)+1+2,4,1,2)):$D$102,0))),"")</f>
        <v>Espagnol</v>
      </c>
      <c r="F7" s="27">
        <f ca="1">IFERROR(SUMPRODUCT(LARGE(CHIFFRE2,ROW()-2)),"")</f>
        <v>36.61</v>
      </c>
    </row>
    <row r="8" spans="1:6">
      <c r="A8" s="22" t="str">
        <f t="array" aca="1" ref="A8" ca="1">(INDIRECT(ADDRESS((ROW()-1)-(11*INT((ROW()-ROW($A$3))/11)),COLUMN()+(2*INT((ROW()-3)/11)),1,2,"Données"))&amp;"")</f>
        <v>Soudanais</v>
      </c>
      <c r="B8" s="28">
        <f t="array" aca="1" ref="B8" ca="1">(INDIRECT(ADDRESS((ROW()-1)-(11*INT((ROW()-ROW($A$3))/11)),COLUMN()+(2*INT((ROW()-3)/11)),1,2,"Données")))</f>
        <v>3.55</v>
      </c>
      <c r="C8" s="5" t="str">
        <f t="array" aca="1" ref="C8" ca="1">IFERROR((INDEX(LANGUES,MIN(IF(COUNTIF(C$2:C7,LANGUES)=0,ROW(LANGUES)))-2)&amp;""),"")</f>
        <v>Soudanais</v>
      </c>
      <c r="D8" s="24">
        <f t="array" aca="1" ref="D8" ca="1">IF(SUMIF(LANGUES,C8,CHIFFRE)=0,"",SUMIF(LANGUES,C8,CHIFFRE))</f>
        <v>3.55</v>
      </c>
      <c r="E8" s="15" t="str">
        <f t="array" aca="1" ref="E8" ca="1">IFERROR(IF(F8&lt;&gt;F7,INDEX(LANGUES2,MATCH(F8,CHIFFRE2,0)),INDEX(INDIRECT(ADDRESS(MATCH(F8,CHIFFRE2,0)+1+2,3,1,2)):$C$102,MATCH(F8,INDIRECT(ADDRESS(MATCH(F8,CHIFFRE2,0)+1+2,4,1,2)):$D$102,0))),"")</f>
        <v>Javanais</v>
      </c>
      <c r="F8" s="27">
        <f ca="1">IFERROR(SUMPRODUCT(LARGE(CHIFFRE2,ROW()-2)),"")</f>
        <v>13.37</v>
      </c>
    </row>
    <row r="9" spans="1:6">
      <c r="A9" s="22" t="str">
        <f t="array" aca="1" ref="A9" ca="1">(INDIRECT(ADDRESS((ROW()-1)-(11*INT((ROW()-ROW($A$3))/11)),COLUMN()+(2*INT((ROW()-3)/11)),1,2,"Données"))&amp;"")</f>
        <v>Hindi</v>
      </c>
      <c r="B9" s="28">
        <f t="array" aca="1" ref="B9" ca="1">(INDIRECT(ADDRESS((ROW()-1)-(11*INT((ROW()-ROW($A$3))/11)),COLUMN()+(2*INT((ROW()-3)/11)),1,2,"Données")))</f>
        <v>3.46</v>
      </c>
      <c r="C9" s="5" t="str">
        <f t="array" aca="1" ref="C9" ca="1">IFERROR((INDEX(LANGUES,MIN(IF(COUNTIF(C$2:C8,LANGUES)=0,ROW(LANGUES)))-2)&amp;""),"")</f>
        <v>Hindi</v>
      </c>
      <c r="D9" s="24">
        <f t="array" aca="1" ref="D9" ca="1">IF(SUMIF(LANGUES,C9,CHIFFRE)=0,"",SUMIF(LANGUES,C9,CHIFFRE))</f>
        <v>5.57</v>
      </c>
      <c r="E9" s="15" t="str">
        <f t="array" aca="1" ref="E9" ca="1">IFERROR(IF(F9&lt;&gt;F8,INDEX(LANGUES2,MATCH(F9,CHIFFRE2,0)),INDEX(INDIRECT(ADDRESS(MATCH(F9,CHIFFRE2,0)+1+2,3,1,2)):$C$102,MATCH(F9,INDIRECT(ADDRESS(MATCH(F9,CHIFFRE2,0)+1+2,4,1,2)):$D$102,0))),"")</f>
        <v>Japonais</v>
      </c>
      <c r="F9" s="27">
        <f ca="1">IFERROR(SUMPRODUCT(LARGE(CHIFFRE2,ROW()-2)),"")</f>
        <v>12.09</v>
      </c>
    </row>
    <row r="10" spans="1:6">
      <c r="A10" s="22" t="str">
        <f t="array" aca="1" ref="A10" ca="1">(INDIRECT(ADDRESS((ROW()-1)-(11*INT((ROW()-ROW($A$3))/11)),COLUMN()+(2*INT((ROW()-3)/11)),1,2,"Données"))&amp;"")</f>
        <v>Arabe</v>
      </c>
      <c r="B10" s="28">
        <f t="array" aca="1" ref="B10" ca="1">(INDIRECT(ADDRESS((ROW()-1)-(11*INT((ROW()-ROW($A$3))/11)),COLUMN()+(2*INT((ROW()-3)/11)),1,2,"Données")))</f>
        <v>2.54</v>
      </c>
      <c r="C10" s="5" t="str">
        <f t="array" aca="1" ref="C10" ca="1">IFERROR((INDEX(LANGUES,MIN(IF(COUNTIF(C$2:C9,LANGUES)=0,ROW(LANGUES)))-2)&amp;""),"")</f>
        <v>Arabe</v>
      </c>
      <c r="D10" s="24">
        <f t="array" aca="1" ref="D10" ca="1">IF(SUMIF(LANGUES,C10,CHIFFRE)=0,"",SUMIF(LANGUES,C10,CHIFFRE))</f>
        <v>8.51</v>
      </c>
      <c r="E10" s="15" t="str">
        <f t="array" aca="1" ref="E10" ca="1">IFERROR(IF(F10&lt;&gt;F9,INDEX(LANGUES2,MATCH(F10,CHIFFRE2,0)),INDEX(INDIRECT(ADDRESS(MATCH(F10,CHIFFRE2,0)+1+2,3,1,2)):$C$102,MATCH(F10,INDIRECT(ADDRESS(MATCH(F10,CHIFFRE2,0)+1+2,4,1,2)):$D$102,0))),"")</f>
        <v>Suedois</v>
      </c>
      <c r="F10" s="27">
        <f ca="1">IFERROR(SUMPRODUCT(LARGE(CHIFFRE2,ROW()-2)),"")</f>
        <v>10</v>
      </c>
    </row>
    <row r="11" spans="1:6">
      <c r="A11" s="22" t="str">
        <f t="array" aca="1" ref="A11" ca="1">(INDIRECT(ADDRESS((ROW()-1)-(11*INT((ROW()-ROW($A$3))/11)),COLUMN()+(2*INT((ROW()-3)/11)),1,2,"Données"))&amp;"")</f>
        <v>Japonais</v>
      </c>
      <c r="B11" s="28">
        <f t="array" aca="1" ref="B11" ca="1">(INDIRECT(ADDRESS((ROW()-1)-(11*INT((ROW()-ROW($A$3))/11)),COLUMN()+(2*INT((ROW()-3)/11)),1,2,"Données")))</f>
        <v>2.46</v>
      </c>
      <c r="C11" s="5" t="str">
        <f t="array" aca="1" ref="C11" ca="1">IFERROR((INDEX(LANGUES,MIN(IF(COUNTIF(C$2:C10,LANGUES)=0,ROW(LANGUES)))-2)&amp;""),"")</f>
        <v>Japonais</v>
      </c>
      <c r="D11" s="24">
        <f t="array" aca="1" ref="D11" ca="1">IF(SUMIF(LANGUES,C11,CHIFFRE)=0,"",SUMIF(LANGUES,C11,CHIFFRE))</f>
        <v>12.09</v>
      </c>
      <c r="E11" s="15" t="str">
        <f t="array" aca="1" ref="E11" ca="1">IFERROR(IF(F11&lt;&gt;F10,INDEX(LANGUES2,MATCH(F11,CHIFFRE2,0)),INDEX(INDIRECT(ADDRESS(MATCH(F11,CHIFFRE2,0)+1+2,3,1,2)):$C$102,MATCH(F11,INDIRECT(ADDRESS(MATCH(F11,CHIFFRE2,0)+1+2,4,1,2)):$D$102,0))),"")</f>
        <v>Français</v>
      </c>
      <c r="F11" s="27">
        <f ca="1">IFERROR(SUMPRODUCT(LARGE(CHIFFRE2,ROW()-2)),"")</f>
        <v>9.7200000000000006</v>
      </c>
    </row>
    <row r="12" spans="1:6">
      <c r="A12" s="22" t="str">
        <f t="array" aca="1" ref="A12" ca="1">(INDIRECT(ADDRESS((ROW()-1)-(11*INT((ROW()-ROW($A$3))/11)),COLUMN()+(2*INT((ROW()-3)/11)),1,2,"Données"))&amp;"")</f>
        <v>Portugais</v>
      </c>
      <c r="B12" s="28">
        <f t="array" aca="1" ref="B12" ca="1">(INDIRECT(ADDRESS((ROW()-1)-(11*INT((ROW()-ROW($A$3))/11)),COLUMN()+(2*INT((ROW()-3)/11)),1,2,"Données")))</f>
        <v>2.3199999999999998</v>
      </c>
      <c r="C12" s="5" t="str">
        <f t="array" aca="1" ref="C12" ca="1">IFERROR((INDEX(LANGUES,MIN(IF(COUNTIF(C$2:C11,LANGUES)=0,ROW(LANGUES)))-2)&amp;""),"")</f>
        <v>Portugais</v>
      </c>
      <c r="D12" s="24">
        <f t="array" aca="1" ref="D12" ca="1">IF(SUMIF(LANGUES,C12,CHIFFRE)=0,"",SUMIF(LANGUES,C12,CHIFFRE))</f>
        <v>9.61</v>
      </c>
      <c r="E12" s="15" t="str">
        <f t="array" aca="1" ref="E12" ca="1">IFERROR(IF(F12&lt;&gt;F11,INDEX(LANGUES2,MATCH(F12,CHIFFRE2,0)),INDEX(INDIRECT(ADDRESS(MATCH(F12,CHIFFRE2,0)+1+2,3,1,2)):$C$102,MATCH(F12,INDIRECT(ADDRESS(MATCH(F12,CHIFFRE2,0)+1+2,4,1,2)):$D$102,0))),"")</f>
        <v>Portugais</v>
      </c>
      <c r="F12" s="27">
        <f ca="1">IFERROR(SUMPRODUCT(LARGE(CHIFFRE2,ROW()-2)),"")</f>
        <v>9.61</v>
      </c>
    </row>
    <row r="13" spans="1:6">
      <c r="A13" s="22" t="str">
        <f t="array" aca="1" ref="A13" ca="1">(INDIRECT(ADDRESS((ROW()-1)-(11*INT((ROW()-ROW($A$3))/11)),COLUMN()+(2*INT((ROW()-3)/11)),1,2,"Données"))&amp;"")</f>
        <v>Reste</v>
      </c>
      <c r="B13" s="28">
        <f t="array" aca="1" ref="B13" ca="1">(INDIRECT(ADDRESS((ROW()-1)-(11*INT((ROW()-ROW($A$3))/11)),COLUMN()+(2*INT((ROW()-3)/11)),1,2,"Données")))</f>
        <v>37.79</v>
      </c>
      <c r="C13" s="5" t="str">
        <f t="array" aca="1" ref="C13" ca="1">IFERROR((INDEX(LANGUES,MIN(IF(COUNTIF(C$2:C12,LANGUES)=0,ROW(LANGUES)))-2)&amp;""),"")</f>
        <v>Reste</v>
      </c>
      <c r="D13" s="24">
        <f t="array" aca="1" ref="D13" ca="1">IF(SUMIF(LANGUES,C13,CHIFFRE)=0,"",SUMIF(LANGUES,C13,CHIFFRE))</f>
        <v>75.440000000000012</v>
      </c>
      <c r="E13" s="15" t="str">
        <f t="array" aca="1" ref="E13" ca="1">IFERROR(IF(F13&lt;&gt;F12,INDEX(LANGUES2,MATCH(F13,CHIFFRE2,0)),INDEX(INDIRECT(ADDRESS(MATCH(F13,CHIFFRE2,0)+1+2,3,1,2)):$C$102,MATCH(F13,INDIRECT(ADDRESS(MATCH(F13,CHIFFRE2,0)+1+2,4,1,2)):$D$102,0))),"")</f>
        <v>Allemand</v>
      </c>
      <c r="F13" s="27">
        <f ca="1">IFERROR(SUMPRODUCT(LARGE(CHIFFRE2,ROW()-2)),"")</f>
        <v>9.15</v>
      </c>
    </row>
    <row r="14" spans="1:6">
      <c r="A14" s="22" t="str">
        <f t="array" aca="1" ref="A14" ca="1">(INDIRECT(ADDRESS((ROW()-1)-(11*INT((ROW()-ROW($A$3))/11)),COLUMN()+(2*INT((ROW()-3)/11)),1,2,"Données"))&amp;"")</f>
        <v>Chinois</v>
      </c>
      <c r="B14" s="28">
        <f t="array" aca="1" ref="B14" ca="1">(INDIRECT(ADDRESS((ROW()-1)-(11*INT((ROW()-ROW($A$3))/11)),COLUMN()+(2*INT((ROW()-3)/11)),1,2,"Données")))</f>
        <v>34.619999999999997</v>
      </c>
      <c r="C14" s="5" t="str">
        <f t="array" aca="1" ref="C14" ca="1">IFERROR((INDEX(LANGUES,MIN(IF(COUNTIF(C$2:C13,LANGUES)=0,ROW(LANGUES)))-2)&amp;""),"")</f>
        <v>Russe</v>
      </c>
      <c r="D14" s="24">
        <f t="array" aca="1" ref="D14" ca="1">IF(SUMIF(LANGUES,C14,CHIFFRE)=0,"",SUMIF(LANGUES,C14,CHIFFRE))</f>
        <v>8.0300000000000011</v>
      </c>
      <c r="E14" s="15" t="str">
        <f t="array" aca="1" ref="E14" ca="1">IFERROR(IF(F14&lt;&gt;F13,INDEX(LANGUES2,MATCH(F14,CHIFFRE2,0)),INDEX(INDIRECT(ADDRESS(MATCH(F14,CHIFFRE2,0)+1+2,3,1,2)):$C$102,MATCH(F14,INDIRECT(ADDRESS(MATCH(F14,CHIFFRE2,0)+1+2,4,1,2)):$D$102,0))),"")</f>
        <v>Arabe</v>
      </c>
      <c r="F14" s="27">
        <f ca="1">IFERROR(SUMPRODUCT(LARGE(CHIFFRE2,ROW()-2)),"")</f>
        <v>8.51</v>
      </c>
    </row>
    <row r="15" spans="1:6">
      <c r="A15" s="22" t="str">
        <f t="array" aca="1" ref="A15" ca="1">(INDIRECT(ADDRESS((ROW()-1)-(11*INT((ROW()-ROW($A$3))/11)),COLUMN()+(2*INT((ROW()-3)/11)),1,2,"Données"))&amp;"")</f>
        <v>Espagnol</v>
      </c>
      <c r="B15" s="28">
        <f t="array" aca="1" ref="B15" ca="1">(INDIRECT(ADDRESS((ROW()-1)-(11*INT((ROW()-ROW($A$3))/11)),COLUMN()+(2*INT((ROW()-3)/11)),1,2,"Données")))</f>
        <v>8.64</v>
      </c>
      <c r="C15" s="5" t="str">
        <f t="array" aca="1" ref="C15" ca="1">IFERROR((INDEX(LANGUES,MIN(IF(COUNTIF(C$2:C14,LANGUES)=0,ROW(LANGUES)))-2)&amp;""),"")</f>
        <v>Bengali</v>
      </c>
      <c r="D15" s="24">
        <f t="array" aca="1" ref="D15" ca="1">IF(SUMIF(LANGUES,C15,CHIFFRE)=0,"",SUMIF(LANGUES,C15,CHIFFRE))</f>
        <v>2.56</v>
      </c>
      <c r="E15" s="15" t="str">
        <f t="array" aca="1" ref="E15" ca="1">IFERROR(IF(F15&lt;&gt;F14,INDEX(LANGUES2,MATCH(F15,CHIFFRE2,0)),INDEX(INDIRECT(ADDRESS(MATCH(F15,CHIFFRE2,0)+1+2,3,1,2)):$C$102,MATCH(F15,INDIRECT(ADDRESS(MATCH(F15,CHIFFRE2,0)+1+2,4,1,2)):$D$102,0))),"")</f>
        <v>Russe</v>
      </c>
      <c r="F15" s="27">
        <f ca="1">IFERROR(SUMPRODUCT(LARGE(CHIFFRE2,ROW()-2)),"")</f>
        <v>8.0300000000000011</v>
      </c>
    </row>
    <row r="16" spans="1:6">
      <c r="A16" s="22" t="str">
        <f t="array" aca="1" ref="A16" ca="1">(INDIRECT(ADDRESS((ROW()-1)-(11*INT((ROW()-ROW($A$3))/11)),COLUMN()+(2*INT((ROW()-3)/11)),1,2,"Données"))&amp;"")</f>
        <v>Portugais</v>
      </c>
      <c r="B16" s="28">
        <f t="array" aca="1" ref="B16" ca="1">(INDIRECT(ADDRESS((ROW()-1)-(11*INT((ROW()-ROW($A$3))/11)),COLUMN()+(2*INT((ROW()-3)/11)),1,2,"Données")))</f>
        <v>5.3</v>
      </c>
      <c r="C16" s="5" t="str">
        <f t="array" aca="1" ref="C16" ca="1">IFERROR((INDEX(LANGUES,MIN(IF(COUNTIF(C$2:C15,LANGUES)=0,ROW(LANGUES)))-2)&amp;""),"")</f>
        <v>Vietnamien</v>
      </c>
      <c r="D16" s="24">
        <f t="array" aca="1" ref="D16" ca="1">IF(SUMIF(LANGUES,C16,CHIFFRE)=0,"",SUMIF(LANGUES,C16,CHIFFRE))</f>
        <v>2.09</v>
      </c>
      <c r="E16" s="15" t="str">
        <f t="array" aca="1" ref="E16" ca="1">IFERROR(IF(F16&lt;&gt;F15,INDEX(LANGUES2,MATCH(F16,CHIFFRE2,0)),INDEX(INDIRECT(ADDRESS(MATCH(F16,CHIFFRE2,0)+1+2,3,1,2)):$C$102,MATCH(F16,INDIRECT(ADDRESS(MATCH(F16,CHIFFRE2,0)+1+2,4,1,2)):$D$102,0))),"")</f>
        <v>Hindi</v>
      </c>
      <c r="F16" s="27">
        <f ca="1">IFERROR(SUMPRODUCT(LARGE(CHIFFRE2,ROW()-2)),"")</f>
        <v>5.57</v>
      </c>
    </row>
    <row r="17" spans="1:6">
      <c r="A17" s="22" t="str">
        <f t="array" aca="1" ref="A17" ca="1">(INDIRECT(ADDRESS((ROW()-1)-(11*INT((ROW()-ROW($A$3))/11)),COLUMN()+(2*INT((ROW()-3)/11)),1,2,"Données"))&amp;"")</f>
        <v>Arabe</v>
      </c>
      <c r="B17" s="28">
        <f t="array" aca="1" ref="B17" ca="1">(INDIRECT(ADDRESS((ROW()-1)-(11*INT((ROW()-ROW($A$3))/11)),COLUMN()+(2*INT((ROW()-3)/11)),1,2,"Données")))</f>
        <v>4</v>
      </c>
      <c r="C17" s="5" t="str">
        <f t="array" aca="1" ref="C17" ca="1">IFERROR((INDEX(LANGUES,MIN(IF(COUNTIF(C$2:C16,LANGUES)=0,ROW(LANGUES)))-2)&amp;""),"")</f>
        <v>Lahnda</v>
      </c>
      <c r="D17" s="24">
        <f t="array" aca="1" ref="D17" ca="1">IF(SUMIF(LANGUES,C17,CHIFFRE)=0,"",SUMIF(LANGUES,C17,CHIFFRE))</f>
        <v>1.97</v>
      </c>
      <c r="E17" s="15" t="str">
        <f t="array" aca="1" ref="E17" ca="1">IFERROR(IF(F17&lt;&gt;F16,INDEX(LANGUES2,MATCH(F17,CHIFFRE2,0)),INDEX(INDIRECT(ADDRESS(MATCH(F17,CHIFFRE2,0)+1+2,3,1,2)):$C$102,MATCH(F17,INDIRECT(ADDRESS(MATCH(F17,CHIFFRE2,0)+1+2,4,1,2)):$D$102,0))),"")</f>
        <v>Malais</v>
      </c>
      <c r="F17" s="27">
        <f ca="1">IFERROR(SUMPRODUCT(LARGE(CHIFFRE2,ROW()-2)),"")</f>
        <v>4.9000000000000004</v>
      </c>
    </row>
    <row r="18" spans="1:6">
      <c r="A18" s="22" t="str">
        <f t="array" aca="1" ref="A18" ca="1">(INDIRECT(ADDRESS((ROW()-1)-(11*INT((ROW()-ROW($A$3))/11)),COLUMN()+(2*INT((ROW()-3)/11)),1,2,"Données"))&amp;"")</f>
        <v>Russe</v>
      </c>
      <c r="B18" s="28">
        <f t="array" aca="1" ref="B18" ca="1">(INDIRECT(ADDRESS((ROW()-1)-(11*INT((ROW()-ROW($A$3))/11)),COLUMN()+(2*INT((ROW()-3)/11)),1,2,"Données")))</f>
        <v>3.46</v>
      </c>
      <c r="C18" s="5" t="str">
        <f t="array" aca="1" ref="C18" ca="1">IFERROR((INDEX(LANGUES,MIN(IF(COUNTIF(C$2:C17,LANGUES)=0,ROW(LANGUES)))-2)&amp;""),"")</f>
        <v>Turc</v>
      </c>
      <c r="D18" s="24">
        <f t="array" aca="1" ref="D18" ca="1">IF(SUMIF(LANGUES,C18,CHIFFRE)=0,"",SUMIF(LANGUES,C18,CHIFFRE))</f>
        <v>1.58</v>
      </c>
      <c r="E18" s="15" t="str">
        <f t="array" aca="1" ref="E18" ca="1">IFERROR(IF(F18&lt;&gt;F17,INDEX(LANGUES2,MATCH(F18,CHIFFRE2,0)),INDEX(INDIRECT(ADDRESS(MATCH(F18,CHIFFRE2,0)+1+2,3,1,2)):$C$102,MATCH(F18,INDIRECT(ADDRESS(MATCH(F18,CHIFFRE2,0)+1+2,4,1,2)):$D$102,0))),"")</f>
        <v>Soudanais</v>
      </c>
      <c r="F18" s="27">
        <f ca="1">IFERROR(SUMPRODUCT(LARGE(CHIFFRE2,ROW()-2)),"")</f>
        <v>3.55</v>
      </c>
    </row>
    <row r="19" spans="1:6">
      <c r="A19" s="22" t="str">
        <f t="array" aca="1" ref="A19" ca="1">(INDIRECT(ADDRESS((ROW()-1)-(11*INT((ROW()-ROW($A$3))/11)),COLUMN()+(2*INT((ROW()-3)/11)),1,2,"Données"))&amp;"")</f>
        <v>Javanais</v>
      </c>
      <c r="B19" s="28">
        <f t="array" aca="1" ref="B19" ca="1">(INDIRECT(ADDRESS((ROW()-1)-(11*INT((ROW()-ROW($A$3))/11)),COLUMN()+(2*INT((ROW()-3)/11)),1,2,"Données")))</f>
        <v>2.84</v>
      </c>
      <c r="C19" s="5" t="str">
        <f t="array" aca="1" ref="C19" ca="1">IFERROR((INDEX(LANGUES,MIN(IF(COUNTIF(C$2:C18,LANGUES)=0,ROW(LANGUES)))-2)&amp;""),"")</f>
        <v>Allemand</v>
      </c>
      <c r="D19" s="24">
        <f t="array" aca="1" ref="D19" ca="1">IF(SUMIF(LANGUES,C19,CHIFFRE)=0,"",SUMIF(LANGUES,C19,CHIFFRE))</f>
        <v>9.15</v>
      </c>
      <c r="E19" s="15" t="str">
        <f t="array" aca="1" ref="E19" ca="1">IFERROR(IF(F19&lt;&gt;F18,INDEX(LANGUES2,MATCH(F19,CHIFFRE2,0)),INDEX(INDIRECT(ADDRESS(MATCH(F19,CHIFFRE2,0)+1+2,3,1,2)):$C$102,MATCH(F19,INDIRECT(ADDRESS(MATCH(F19,CHIFFRE2,0)+1+2,4,1,2)):$D$102,0))),"")</f>
        <v>Bengali</v>
      </c>
      <c r="F19" s="27">
        <f ca="1">IFERROR(SUMPRODUCT(LARGE(CHIFFRE2,ROW()-2)),"")</f>
        <v>2.56</v>
      </c>
    </row>
    <row r="20" spans="1:6">
      <c r="A20" s="22" t="str">
        <f t="array" aca="1" ref="A20" ca="1">(INDIRECT(ADDRESS((ROW()-1)-(11*INT((ROW()-ROW($A$3))/11)),COLUMN()+(2*INT((ROW()-3)/11)),1,2,"Données"))&amp;"")</f>
        <v>Bengali</v>
      </c>
      <c r="B20" s="28">
        <f t="array" aca="1" ref="B20" ca="1">(INDIRECT(ADDRESS((ROW()-1)-(11*INT((ROW()-ROW($A$3))/11)),COLUMN()+(2*INT((ROW()-3)/11)),1,2,"Données")))</f>
        <v>2.56</v>
      </c>
      <c r="C20" s="5" t="str">
        <f t="array" aca="1" ref="C20" ca="1">IFERROR((INDEX(LANGUES,MIN(IF(COUNTIF(C$2:C19,LANGUES)=0,ROW(LANGUES)))-2)&amp;""),"")</f>
        <v>Français</v>
      </c>
      <c r="D20" s="24">
        <f t="array" aca="1" ref="D20" ca="1">IF(SUMIF(LANGUES,C20,CHIFFRE)=0,"",SUMIF(LANGUES,C20,CHIFFRE))</f>
        <v>9.7200000000000006</v>
      </c>
      <c r="E20" s="15" t="str">
        <f t="array" aca="1" ref="E20" ca="1">IFERROR(IF(F20&lt;&gt;F19,INDEX(LANGUES2,MATCH(F20,CHIFFRE2,0)),INDEX(INDIRECT(ADDRESS(MATCH(F20,CHIFFRE2,0)+1+2,3,1,2)):$C$102,MATCH(F20,INDIRECT(ADDRESS(MATCH(F20,CHIFFRE2,0)+1+2,4,1,2)):$D$102,0))),"")</f>
        <v>Italien</v>
      </c>
      <c r="F20" s="27">
        <f ca="1">IFERROR(SUMPRODUCT(LARGE(CHIFFRE2,ROW()-2)),"")</f>
        <v>2.44</v>
      </c>
    </row>
    <row r="21" spans="1:6">
      <c r="A21" s="22" t="str">
        <f t="array" aca="1" ref="A21" ca="1">(INDIRECT(ADDRESS((ROW()-1)-(11*INT((ROW()-ROW($A$3))/11)),COLUMN()+(2*INT((ROW()-3)/11)),1,2,"Données"))&amp;"")</f>
        <v>Vietnamien</v>
      </c>
      <c r="B21" s="28">
        <f t="array" aca="1" ref="B21" ca="1">(INDIRECT(ADDRESS((ROW()-1)-(11*INT((ROW()-ROW($A$3))/11)),COLUMN()+(2*INT((ROW()-3)/11)),1,2,"Données")))</f>
        <v>2.09</v>
      </c>
      <c r="C21" s="5" t="str">
        <f t="array" aca="1" ref="C21" ca="1">IFERROR((INDEX(LANGUES,MIN(IF(COUNTIF(C$2:C20,LANGUES)=0,ROW(LANGUES)))-2)&amp;""),"")</f>
        <v>Italien</v>
      </c>
      <c r="D21" s="24">
        <f t="array" aca="1" ref="D21" ca="1">IF(SUMIF(LANGUES,C21,CHIFFRE)=0,"",SUMIF(LANGUES,C21,CHIFFRE))</f>
        <v>2.44</v>
      </c>
      <c r="E21" s="15" t="str">
        <f t="array" aca="1" ref="E21" ca="1">IFERROR(IF(F21&lt;&gt;F20,INDEX(LANGUES2,MATCH(F21,CHIFFRE2,0)),INDEX(INDIRECT(ADDRESS(MATCH(F21,CHIFFRE2,0)+1+2,3,1,2)):$C$102,MATCH(F21,INDIRECT(ADDRESS(MATCH(F21,CHIFFRE2,0)+1+2,4,1,2)):$D$102,0))),"")</f>
        <v>Coréen</v>
      </c>
      <c r="F21" s="27">
        <f ca="1">IFERROR(SUMPRODUCT(LARGE(CHIFFRE2,ROW()-2)),"")</f>
        <v>2.44</v>
      </c>
    </row>
    <row r="22" spans="1:6">
      <c r="A22" s="22" t="str">
        <f t="array" aca="1" ref="A22" ca="1">(INDIRECT(ADDRESS((ROW()-1)-(11*INT((ROW()-ROW($A$3))/11)),COLUMN()+(2*INT((ROW()-3)/11)),1,2,"Données"))&amp;"")</f>
        <v>Lahnda</v>
      </c>
      <c r="B22" s="28">
        <f t="array" aca="1" ref="B22" ca="1">(INDIRECT(ADDRESS((ROW()-1)-(11*INT((ROW()-ROW($A$3))/11)),COLUMN()+(2*INT((ROW()-3)/11)),1,2,"Données")))</f>
        <v>1.97</v>
      </c>
      <c r="C22" s="5" t="str">
        <f t="array" aca="1" ref="C22" ca="1">IFERROR((INDEX(LANGUES,MIN(IF(COUNTIF(C$2:C21,LANGUES)=0,ROW(LANGUES)))-2)&amp;""),"")</f>
        <v>Coréen</v>
      </c>
      <c r="D22" s="24">
        <f t="array" aca="1" ref="D22" ca="1">IF(SUMIF(LANGUES,C22,CHIFFRE)=0,"",SUMIF(LANGUES,C22,CHIFFRE))</f>
        <v>2.44</v>
      </c>
      <c r="E22" s="15" t="str">
        <f t="array" aca="1" ref="E22" ca="1">IFERROR(IF(F22&lt;&gt;F21,INDEX(LANGUES2,MATCH(F22,CHIFFRE2,0)),INDEX(INDIRECT(ADDRESS(MATCH(F22,CHIFFRE2,0)+1+2,3,1,2)):$C$102,MATCH(F22,INDIRECT(ADDRESS(MATCH(F22,CHIFFRE2,0)+1+2,4,1,2)):$D$102,0))),"")</f>
        <v>Vietnamien</v>
      </c>
      <c r="F22" s="27">
        <f ca="1">IFERROR(SUMPRODUCT(LARGE(CHIFFRE2,ROW()-2)),"")</f>
        <v>2.09</v>
      </c>
    </row>
    <row r="23" spans="1:6">
      <c r="A23" s="22" t="str">
        <f t="array" aca="1" ref="A23" ca="1">(INDIRECT(ADDRESS((ROW()-1)-(11*INT((ROW()-ROW($A$3))/11)),COLUMN()+(2*INT((ROW()-3)/11)),1,2,"Données"))&amp;"")</f>
        <v>Turc</v>
      </c>
      <c r="B23" s="28">
        <f t="array" aca="1" ref="B23" ca="1">(INDIRECT(ADDRESS((ROW()-1)-(11*INT((ROW()-ROW($A$3))/11)),COLUMN()+(2*INT((ROW()-3)/11)),1,2,"Données")))</f>
        <v>1.58</v>
      </c>
      <c r="C23" s="5" t="str">
        <f t="array" aca="1" ref="C23" ca="1">IFERROR((INDEX(LANGUES,MIN(IF(COUNTIF(C$2:C22,LANGUES)=0,ROW(LANGUES)))-2)&amp;""),"")</f>
        <v>Nederlands</v>
      </c>
      <c r="D23" s="24">
        <f t="array" aca="1" ref="D23" ca="1">IF(SUMIF(LANGUES,C23,CHIFFRE)=0,"",SUMIF(LANGUES,C23,CHIFFRE))</f>
        <v>40</v>
      </c>
      <c r="E23" s="15" t="str">
        <f t="array" aca="1" ref="E23" ca="1">IFERROR(IF(F23&lt;&gt;F22,INDEX(LANGUES2,MATCH(F23,CHIFFRE2,0)),INDEX(INDIRECT(ADDRESS(MATCH(F23,CHIFFRE2,0)+1+2,3,1,2)):$C$102,MATCH(F23,INDIRECT(ADDRESS(MATCH(F23,CHIFFRE2,0)+1+2,4,1,2)):$D$102,0))),"")</f>
        <v>Lahnda</v>
      </c>
      <c r="F23" s="27">
        <f ca="1">IFERROR(SUMPRODUCT(LARGE(CHIFFRE2,ROW()-2)),"")</f>
        <v>1.97</v>
      </c>
    </row>
    <row r="24" spans="1:6">
      <c r="A24" s="22" t="str">
        <f t="array" aca="1" ref="A24" ca="1">(INDIRECT(ADDRESS((ROW()-1)-(11*INT((ROW()-ROW($A$3))/11)),COLUMN()+(2*INT((ROW()-3)/11)),1,2,"Données"))&amp;"")</f>
        <v>Reste</v>
      </c>
      <c r="B24" s="28">
        <f t="array" aca="1" ref="B24" ca="1">(INDIRECT(ADDRESS((ROW()-1)-(11*INT((ROW()-ROW($A$3))/11)),COLUMN()+(2*INT((ROW()-3)/11)),1,2,"Données")))</f>
        <v>32.93</v>
      </c>
      <c r="C24" s="5" t="str">
        <f t="array" aca="1" ref="C24" ca="1">IFERROR((INDEX(LANGUES,MIN(IF(COUNTIF(C$2:C23,LANGUES)=0,ROW(LANGUES)))-2)&amp;""),"")</f>
        <v>Suedois</v>
      </c>
      <c r="D24" s="24">
        <f t="array" aca="1" ref="D24" ca="1">IF(SUMIF(LANGUES,C24,CHIFFRE)=0,"",SUMIF(LANGUES,C24,CHIFFRE))</f>
        <v>10</v>
      </c>
      <c r="E24" s="15" t="str">
        <f t="array" aca="1" ref="E24" ca="1">IFERROR(IF(F24&lt;&gt;F23,INDEX(LANGUES2,MATCH(F24,CHIFFRE2,0)),INDEX(INDIRECT(ADDRESS(MATCH(F24,CHIFFRE2,0)+1+2,3,1,2)):$C$102,MATCH(F24,INDIRECT(ADDRESS(MATCH(F24,CHIFFRE2,0)+1+2,4,1,2)):$D$102,0))),"")</f>
        <v>Turc</v>
      </c>
      <c r="F24" s="27">
        <f ca="1">IFERROR(SUMPRODUCT(LARGE(CHIFFRE2,ROW()-2)),"")</f>
        <v>1.58</v>
      </c>
    </row>
    <row r="25" spans="1:6">
      <c r="A25" s="22" t="str">
        <f t="array" aca="1" ref="A25" ca="1">(INDIRECT(ADDRESS((ROW()-1)-(11*INT((ROW()-ROW($A$3))/11)),COLUMN()+(2*INT((ROW()-3)/11)),1,2,"Données"))&amp;"")</f>
        <v>Anglais</v>
      </c>
      <c r="B25" s="28">
        <f t="array" aca="1" ref="B25" ca="1">(INDIRECT(ADDRESS((ROW()-1)-(11*INT((ROW()-ROW($A$3))/11)),COLUMN()+(2*INT((ROW()-3)/11)),1,2,"Données")))</f>
        <v>60.76</v>
      </c>
      <c r="C25" s="5" t="str">
        <f t="array" aca="1" ref="C25" ca="1">IFERROR((INDEX(LANGUES,MIN(IF(COUNTIF(C$2:C24,LANGUES)=0,ROW(LANGUES)))-2)&amp;""),"")</f>
        <v/>
      </c>
      <c r="D25" s="24" t="str">
        <f t="array" aca="1" ref="D25" ca="1">IF(SUMIF(LANGUES,C25,CHIFFRE)=0,"",SUMIF(LANGUES,C25,CHIFFRE))</f>
        <v/>
      </c>
      <c r="E25" s="15" t="str">
        <f t="array" aca="1" ref="E25" ca="1">IFERROR(IF(F25&lt;&gt;F24,INDEX(LANGUES2,MATCH(F25,CHIFFRE2,0)),INDEX(INDIRECT(ADDRESS(MATCH(F25,CHIFFRE2,0)+1+2,3,1,2)):$C$102,MATCH(F25,INDIRECT(ADDRESS(MATCH(F25,CHIFFRE2,0)+1+2,4,1,2)):$D$102,0))),"")</f>
        <v/>
      </c>
      <c r="F25" s="27" t="str">
        <f ca="1">IFERROR(SUMPRODUCT(LARGE(CHIFFRE2,ROW()-2)),"")</f>
        <v/>
      </c>
    </row>
    <row r="26" spans="1:6">
      <c r="A26" s="22" t="str">
        <f t="array" aca="1" ref="A26" ca="1">(INDIRECT(ADDRESS((ROW()-1)-(11*INT((ROW()-ROW($A$3))/11)),COLUMN()+(2*INT((ROW()-3)/11)),1,2,"Données"))&amp;"")</f>
        <v>Allemand</v>
      </c>
      <c r="B26" s="28">
        <f t="array" aca="1" ref="B26" ca="1">(INDIRECT(ADDRESS((ROW()-1)-(11*INT((ROW()-ROW($A$3))/11)),COLUMN()+(2*INT((ROW()-3)/11)),1,2,"Données")))</f>
        <v>7.54</v>
      </c>
      <c r="C26" s="5" t="str">
        <f t="array" aca="1" ref="C26" ca="1">IFERROR((INDEX(LANGUES,MIN(IF(COUNTIF(C$2:C25,LANGUES)=0,ROW(LANGUES)))-2)&amp;""),"")</f>
        <v/>
      </c>
      <c r="D26" s="24" t="str">
        <f t="array" aca="1" ref="D26" ca="1">IF(SUMIF(LANGUES,C26,CHIFFRE)=0,"",SUMIF(LANGUES,C26,CHIFFRE))</f>
        <v/>
      </c>
      <c r="E26" s="15" t="str">
        <f t="array" aca="1" ref="E26" ca="1">IFERROR(IF(F26&lt;&gt;F25,INDEX(LANGUES2,MATCH(F26,CHIFFRE2,0)),INDEX(INDIRECT(ADDRESS(MATCH(F26,CHIFFRE2,0)+1+2,3,1,2)):$C$102,MATCH(F26,INDIRECT(ADDRESS(MATCH(F26,CHIFFRE2,0)+1+2,4,1,2)):$D$102,0))),"")</f>
        <v/>
      </c>
      <c r="F26" s="27" t="str">
        <f ca="1">IFERROR(SUMPRODUCT(LARGE(CHIFFRE2,ROW()-2)),"")</f>
        <v/>
      </c>
    </row>
    <row r="27" spans="1:6">
      <c r="A27" s="22" t="str">
        <f t="array" aca="1" ref="A27" ca="1">(INDIRECT(ADDRESS((ROW()-1)-(11*INT((ROW()-ROW($A$3))/11)),COLUMN()+(2*INT((ROW()-3)/11)),1,2,"Données"))&amp;"")</f>
        <v>Français</v>
      </c>
      <c r="B27" s="28">
        <f t="array" aca="1" ref="B27" ca="1">(INDIRECT(ADDRESS((ROW()-1)-(11*INT((ROW()-ROW($A$3))/11)),COLUMN()+(2*INT((ROW()-3)/11)),1,2,"Données")))</f>
        <v>7.23</v>
      </c>
      <c r="C27" s="5" t="str">
        <f t="array" aca="1" ref="C27" ca="1">IFERROR((INDEX(LANGUES,MIN(IF(COUNTIF(C$2:C26,LANGUES)=0,ROW(LANGUES)))-2)&amp;""),"")</f>
        <v/>
      </c>
      <c r="D27" s="24" t="str">
        <f t="array" aca="1" ref="D27" ca="1">IF(SUMIF(LANGUES,C27,CHIFFRE)=0,"",SUMIF(LANGUES,C27,CHIFFRE))</f>
        <v/>
      </c>
      <c r="E27" s="15" t="str">
        <f t="array" aca="1" ref="E27" ca="1">IFERROR(IF(F27&lt;&gt;F26,INDEX(LANGUES2,MATCH(F27,CHIFFRE2,0)),INDEX(INDIRECT(ADDRESS(MATCH(F27,CHIFFRE2,0)+1+2,3,1,2)):$C$102,MATCH(F27,INDIRECT(ADDRESS(MATCH(F27,CHIFFRE2,0)+1+2,4,1,2)):$D$102,0))),"")</f>
        <v/>
      </c>
      <c r="F27" s="27" t="str">
        <f ca="1">IFERROR(SUMPRODUCT(LARGE(CHIFFRE2,ROW()-2)),"")</f>
        <v/>
      </c>
    </row>
    <row r="28" spans="1:6">
      <c r="A28" s="22" t="str">
        <f t="array" aca="1" ref="A28" ca="1">(INDIRECT(ADDRESS((ROW()-1)-(11*INT((ROW()-ROW($A$3))/11)),COLUMN()+(2*INT((ROW()-3)/11)),1,2,"Données"))&amp;"")</f>
        <v>Japonais</v>
      </c>
      <c r="B28" s="28">
        <f t="array" aca="1" ref="B28" ca="1">(INDIRECT(ADDRESS((ROW()-1)-(11*INT((ROW()-ROW($A$3))/11)),COLUMN()+(2*INT((ROW()-3)/11)),1,2,"Données")))</f>
        <v>5.36</v>
      </c>
      <c r="C28" s="5" t="str">
        <f t="array" aca="1" ref="C28" ca="1">IFERROR((INDEX(LANGUES,MIN(IF(COUNTIF(C$2:C27,LANGUES)=0,ROW(LANGUES)))-2)&amp;""),"")</f>
        <v/>
      </c>
      <c r="D28" s="24" t="str">
        <f t="array" aca="1" ref="D28" ca="1">IF(SUMIF(LANGUES,C28,CHIFFRE)=0,"",SUMIF(LANGUES,C28,CHIFFRE))</f>
        <v/>
      </c>
      <c r="E28" s="15" t="str">
        <f t="array" aca="1" ref="E28" ca="1">IFERROR(IF(F28&lt;&gt;F27,INDEX(LANGUES2,MATCH(F28,CHIFFRE2,0)),INDEX(INDIRECT(ADDRESS(MATCH(F28,CHIFFRE2,0)+1+2,3,1,2)):$C$102,MATCH(F28,INDIRECT(ADDRESS(MATCH(F28,CHIFFRE2,0)+1+2,4,1,2)):$D$102,0))),"")</f>
        <v/>
      </c>
      <c r="F28" s="27" t="str">
        <f ca="1">IFERROR(SUMPRODUCT(LARGE(CHIFFRE2,ROW()-2)),"")</f>
        <v/>
      </c>
    </row>
    <row r="29" spans="1:6">
      <c r="A29" s="22" t="str">
        <f t="array" aca="1" ref="A29" ca="1">(INDIRECT(ADDRESS((ROW()-1)-(11*INT((ROW()-ROW($A$3))/11)),COLUMN()+(2*INT((ROW()-3)/11)),1,2,"Données"))&amp;"")</f>
        <v>Russe</v>
      </c>
      <c r="B29" s="28">
        <f t="array" aca="1" ref="B29" ca="1">(INDIRECT(ADDRESS((ROW()-1)-(11*INT((ROW()-ROW($A$3))/11)),COLUMN()+(2*INT((ROW()-3)/11)),1,2,"Données")))</f>
        <v>4.57</v>
      </c>
      <c r="C29" s="5" t="str">
        <f t="array" aca="1" ref="C29" ca="1">IFERROR((INDEX(LANGUES,MIN(IF(COUNTIF(C$2:C28,LANGUES)=0,ROW(LANGUES)))-2)&amp;""),"")</f>
        <v/>
      </c>
      <c r="D29" s="24" t="str">
        <f t="array" aca="1" ref="D29" ca="1">IF(SUMIF(LANGUES,C29,CHIFFRE)=0,"",SUMIF(LANGUES,C29,CHIFFRE))</f>
        <v/>
      </c>
      <c r="E29" s="15" t="str">
        <f t="array" aca="1" ref="E29" ca="1">IFERROR(IF(F29&lt;&gt;F28,INDEX(LANGUES2,MATCH(F29,CHIFFRE2,0)),INDEX(INDIRECT(ADDRESS(MATCH(F29,CHIFFRE2,0)+1+2,3,1,2)):$C$102,MATCH(F29,INDIRECT(ADDRESS(MATCH(F29,CHIFFRE2,0)+1+2,4,1,2)):$D$102,0))),"")</f>
        <v/>
      </c>
      <c r="F29" s="27" t="str">
        <f ca="1">IFERROR(SUMPRODUCT(LARGE(CHIFFRE2,ROW()-2)),"")</f>
        <v/>
      </c>
    </row>
    <row r="30" spans="1:6">
      <c r="A30" s="22" t="str">
        <f t="array" aca="1" ref="A30" ca="1">(INDIRECT(ADDRESS((ROW()-1)-(11*INT((ROW()-ROW($A$3))/11)),COLUMN()+(2*INT((ROW()-3)/11)),1,2,"Données"))&amp;"")</f>
        <v>Espagnol</v>
      </c>
      <c r="B30" s="28">
        <f t="array" aca="1" ref="B30" ca="1">(INDIRECT(ADDRESS((ROW()-1)-(11*INT((ROW()-ROW($A$3))/11)),COLUMN()+(2*INT((ROW()-3)/11)),1,2,"Données")))</f>
        <v>4.28</v>
      </c>
      <c r="C30" s="5" t="str">
        <f t="array" aca="1" ref="C30" ca="1">IFERROR((INDEX(LANGUES,MIN(IF(COUNTIF(C$2:C29,LANGUES)=0,ROW(LANGUES)))-2)&amp;""),"")</f>
        <v/>
      </c>
      <c r="D30" s="24" t="str">
        <f t="array" aca="1" ref="D30" ca="1">IF(SUMIF(LANGUES,C30,CHIFFRE)=0,"",SUMIF(LANGUES,C30,CHIFFRE))</f>
        <v/>
      </c>
      <c r="E30" s="15" t="str">
        <f t="array" aca="1" ref="E30" ca="1">IFERROR(IF(F30&lt;&gt;F29,INDEX(LANGUES2,MATCH(F30,CHIFFRE2,0)),INDEX(INDIRECT(ADDRESS(MATCH(F30,CHIFFRE2,0)+1+2,3,1,2)):$C$102,MATCH(F30,INDIRECT(ADDRESS(MATCH(F30,CHIFFRE2,0)+1+2,4,1,2)):$D$102,0))),"")</f>
        <v/>
      </c>
      <c r="F30" s="27" t="str">
        <f ca="1">IFERROR(SUMPRODUCT(LARGE(CHIFFRE2,ROW()-2)),"")</f>
        <v/>
      </c>
    </row>
    <row r="31" spans="1:6">
      <c r="A31" s="22" t="str">
        <f t="array" aca="1" ref="A31" ca="1">(INDIRECT(ADDRESS((ROW()-1)-(11*INT((ROW()-ROW($A$3))/11)),COLUMN()+(2*INT((ROW()-3)/11)),1,2,"Données"))&amp;"")</f>
        <v>Italien</v>
      </c>
      <c r="B31" s="28">
        <f t="array" aca="1" ref="B31" ca="1">(INDIRECT(ADDRESS((ROW()-1)-(11*INT((ROW()-ROW($A$3))/11)),COLUMN()+(2*INT((ROW()-3)/11)),1,2,"Données")))</f>
        <v>2.44</v>
      </c>
      <c r="C31" s="5" t="str">
        <f t="array" aca="1" ref="C31" ca="1">IFERROR((INDEX(LANGUES,MIN(IF(COUNTIF(C$2:C30,LANGUES)=0,ROW(LANGUES)))-2)&amp;""),"")</f>
        <v/>
      </c>
      <c r="D31" s="24" t="str">
        <f t="array" aca="1" ref="D31" ca="1">IF(SUMIF(LANGUES,C31,CHIFFRE)=0,"",SUMIF(LANGUES,C31,CHIFFRE))</f>
        <v/>
      </c>
      <c r="E31" s="15" t="str">
        <f t="array" aca="1" ref="E31" ca="1">IFERROR(IF(F31&lt;&gt;F30,INDEX(LANGUES2,MATCH(F31,CHIFFRE2,0)),INDEX(INDIRECT(ADDRESS(MATCH(F31,CHIFFRE2,0)+1+2,3,1,2)):$C$102,MATCH(F31,INDIRECT(ADDRESS(MATCH(F31,CHIFFRE2,0)+1+2,4,1,2)):$D$102,0))),"")</f>
        <v/>
      </c>
      <c r="F31" s="27" t="str">
        <f ca="1">IFERROR(SUMPRODUCT(LARGE(CHIFFRE2,ROW()-2)),"")</f>
        <v/>
      </c>
    </row>
    <row r="32" spans="1:6">
      <c r="A32" s="22" t="str">
        <f t="array" aca="1" ref="A32" ca="1">(INDIRECT(ADDRESS((ROW()-1)-(11*INT((ROW()-ROW($A$3))/11)),COLUMN()+(2*INT((ROW()-3)/11)),1,2,"Données"))&amp;"")</f>
        <v>Chinois</v>
      </c>
      <c r="B32" s="28">
        <f t="array" aca="1" ref="B32" ca="1">(INDIRECT(ADDRESS((ROW()-1)-(11*INT((ROW()-ROW($A$3))/11)),COLUMN()+(2*INT((ROW()-3)/11)),1,2,"Données")))</f>
        <v>2.42</v>
      </c>
      <c r="C32" s="5" t="str">
        <f t="array" aca="1" ref="C32" ca="1">IFERROR((INDEX(LANGUES,MIN(IF(COUNTIF(C$2:C31,LANGUES)=0,ROW(LANGUES)))-2)&amp;""),"")</f>
        <v/>
      </c>
      <c r="D32" s="24" t="str">
        <f t="array" aca="1" ref="D32" ca="1">IF(SUMIF(LANGUES,C32,CHIFFRE)=0,"",SUMIF(LANGUES,C32,CHIFFRE))</f>
        <v/>
      </c>
      <c r="E32" s="15" t="str">
        <f t="array" aca="1" ref="E32" ca="1">IFERROR(IF(F32&lt;&gt;F31,INDEX(LANGUES2,MATCH(F32,CHIFFRE2,0)),INDEX(INDIRECT(ADDRESS(MATCH(F32,CHIFFRE2,0)+1+2,3,1,2)):$C$102,MATCH(F32,INDIRECT(ADDRESS(MATCH(F32,CHIFFRE2,0)+1+2,4,1,2)):$D$102,0))),"")</f>
        <v/>
      </c>
      <c r="F32" s="27" t="str">
        <f ca="1">IFERROR(SUMPRODUCT(LARGE(CHIFFRE2,ROW()-2)),"")</f>
        <v/>
      </c>
    </row>
    <row r="33" spans="1:6">
      <c r="A33" s="22" t="str">
        <f t="array" aca="1" ref="A33" ca="1">(INDIRECT(ADDRESS((ROW()-1)-(11*INT((ROW()-ROW($A$3))/11)),COLUMN()+(2*INT((ROW()-3)/11)),1,2,"Données"))&amp;"")</f>
        <v>Portugais</v>
      </c>
      <c r="B33" s="28">
        <f t="array" aca="1" ref="B33" ca="1">(INDIRECT(ADDRESS((ROW()-1)-(11*INT((ROW()-ROW($A$3))/11)),COLUMN()+(2*INT((ROW()-3)/11)),1,2,"Données")))</f>
        <v>0.95</v>
      </c>
      <c r="C33" s="5" t="str">
        <f t="array" aca="1" ref="C33" ca="1">IFERROR((INDEX(LANGUES,MIN(IF(COUNTIF(C$2:C32,LANGUES)=0,ROW(LANGUES)))-2)&amp;""),"")</f>
        <v/>
      </c>
      <c r="D33" s="24" t="str">
        <f t="array" aca="1" ref="D33" ca="1">IF(SUMIF(LANGUES,C33,CHIFFRE)=0,"",SUMIF(LANGUES,C33,CHIFFRE))</f>
        <v/>
      </c>
      <c r="E33" s="15" t="str">
        <f t="array" aca="1" ref="E33" ca="1">IFERROR(IF(F33&lt;&gt;F32,INDEX(LANGUES2,MATCH(F33,CHIFFRE2,0)),INDEX(INDIRECT(ADDRESS(MATCH(F33,CHIFFRE2,0)+1+2,3,1,2)):$C$102,MATCH(F33,INDIRECT(ADDRESS(MATCH(F33,CHIFFRE2,0)+1+2,4,1,2)):$D$102,0))),"")</f>
        <v/>
      </c>
      <c r="F33" s="27" t="str">
        <f ca="1">IFERROR(SUMPRODUCT(LARGE(CHIFFRE2,ROW()-2)),"")</f>
        <v/>
      </c>
    </row>
    <row r="34" spans="1:6">
      <c r="A34" s="22" t="str">
        <f t="array" aca="1" ref="A34" ca="1">(INDIRECT(ADDRESS((ROW()-1)-(11*INT((ROW()-ROW($A$3))/11)),COLUMN()+(2*INT((ROW()-3)/11)),1,2,"Données"))&amp;"")</f>
        <v>Coréen</v>
      </c>
      <c r="B34" s="28">
        <f t="array" aca="1" ref="B34" ca="1">(INDIRECT(ADDRESS((ROW()-1)-(11*INT((ROW()-ROW($A$3))/11)),COLUMN()+(2*INT((ROW()-3)/11)),1,2,"Données")))</f>
        <v>1.03</v>
      </c>
      <c r="C34" s="5" t="str">
        <f t="array" aca="1" ref="C34" ca="1">IFERROR((INDEX(LANGUES,MIN(IF(COUNTIF(C$2:C33,LANGUES)=0,ROW(LANGUES)))-2)&amp;""),"")</f>
        <v/>
      </c>
      <c r="D34" s="24" t="str">
        <f t="array" aca="1" ref="D34" ca="1">IF(SUMIF(LANGUES,C34,CHIFFRE)=0,"",SUMIF(LANGUES,C34,CHIFFRE))</f>
        <v/>
      </c>
      <c r="E34" s="15" t="str">
        <f t="array" aca="1" ref="E34" ca="1">IFERROR(IF(F34&lt;&gt;F33,INDEX(LANGUES2,MATCH(F34,CHIFFRE2,0)),INDEX(INDIRECT(ADDRESS(MATCH(F34,CHIFFRE2,0)+1+2,3,1,2)):$C$102,MATCH(F34,INDIRECT(ADDRESS(MATCH(F34,CHIFFRE2,0)+1+2,4,1,2)):$D$102,0))),"")</f>
        <v/>
      </c>
      <c r="F34" s="27" t="str">
        <f ca="1">IFERROR(SUMPRODUCT(LARGE(CHIFFRE2,ROW()-2)),"")</f>
        <v/>
      </c>
    </row>
    <row r="35" spans="1:6">
      <c r="A35" s="22" t="str">
        <f t="array" aca="1" ref="A35" ca="1">(INDIRECT(ADDRESS((ROW()-1)-(11*INT((ROW()-ROW($A$3))/11)),COLUMN()+(2*INT((ROW()-3)/11)),1,2,"Données"))&amp;"")</f>
        <v>Reste</v>
      </c>
      <c r="B35" s="28">
        <f t="array" aca="1" ref="B35" ca="1">(INDIRECT(ADDRESS((ROW()-1)-(11*INT((ROW()-ROW($A$3))/11)),COLUMN()+(2*INT((ROW()-3)/11)),1,2,"Données")))</f>
        <v>3.54</v>
      </c>
      <c r="C35" s="5" t="str">
        <f t="array" aca="1" ref="C35" ca="1">IFERROR((INDEX(LANGUES,MIN(IF(COUNTIF(C$2:C34,LANGUES)=0,ROW(LANGUES)))-2)&amp;""),"")</f>
        <v/>
      </c>
      <c r="D35" s="24" t="str">
        <f t="array" aca="1" ref="D35" ca="1">IF(SUMIF(LANGUES,C35,CHIFFRE)=0,"",SUMIF(LANGUES,C35,CHIFFRE))</f>
        <v/>
      </c>
      <c r="E35" s="15" t="str">
        <f t="array" aca="1" ref="E35" ca="1">IFERROR(IF(F35&lt;&gt;F34,INDEX(LANGUES2,MATCH(F35,CHIFFRE2,0)),INDEX(INDIRECT(ADDRESS(MATCH(F35,CHIFFRE2,0)+1+2,3,1,2)):$C$102,MATCH(F35,INDIRECT(ADDRESS(MATCH(F35,CHIFFRE2,0)+1+2,4,1,2)):$D$102,0))),"")</f>
        <v/>
      </c>
      <c r="F35" s="27" t="str">
        <f ca="1">IFERROR(SUMPRODUCT(LARGE(CHIFFRE2,ROW()-2)),"")</f>
        <v/>
      </c>
    </row>
    <row r="36" spans="1:6">
      <c r="A36" s="22" t="str">
        <f t="array" aca="1" ref="A36" ca="1">(INDIRECT(ADDRESS((ROW()-1)-(11*INT((ROW()-ROW($A$3))/11)),COLUMN()+(2*INT((ROW()-3)/11)),1,2,"Données"))&amp;"")</f>
        <v>Anglais</v>
      </c>
      <c r="B36" s="28">
        <f t="array" aca="1" ref="B36" ca="1">(INDIRECT(ADDRESS((ROW()-1)-(11*INT((ROW()-ROW($A$3))/11)),COLUMN()+(2*INT((ROW()-3)/11)),1,2,"Données")))</f>
        <v>58.65</v>
      </c>
      <c r="C36" s="5" t="str">
        <f t="array" aca="1" ref="C36" ca="1">IFERROR((INDEX(LANGUES,MIN(IF(COUNTIF(C$2:C35,LANGUES)=0,ROW(LANGUES)))-2)&amp;""),"")</f>
        <v/>
      </c>
      <c r="D36" s="24" t="str">
        <f t="array" aca="1" ref="D36" ca="1">IF(SUMIF(LANGUES,C36,CHIFFRE)=0,"",SUMIF(LANGUES,C36,CHIFFRE))</f>
        <v/>
      </c>
      <c r="E36" s="15" t="str">
        <f t="array" aca="1" ref="E36" ca="1">IFERROR(IF(F36&lt;&gt;F35,INDEX(LANGUES2,MATCH(F36,CHIFFRE2,0)),INDEX(INDIRECT(ADDRESS(MATCH(F36,CHIFFRE2,0)+1+2,3,1,2)):$C$102,MATCH(F36,INDIRECT(ADDRESS(MATCH(F36,CHIFFRE2,0)+1+2,4,1,2)):$D$102,0))),"")</f>
        <v/>
      </c>
      <c r="F36" s="27" t="str">
        <f ca="1">IFERROR(SUMPRODUCT(LARGE(CHIFFRE2,ROW()-2)),"")</f>
        <v/>
      </c>
    </row>
    <row r="37" spans="1:6">
      <c r="A37" s="22" t="str">
        <f t="array" aca="1" ref="A37" ca="1">(INDIRECT(ADDRESS((ROW()-1)-(11*INT((ROW()-ROW($A$3))/11)),COLUMN()+(2*INT((ROW()-3)/11)),1,2,"Données"))&amp;"")</f>
        <v>Espagnol</v>
      </c>
      <c r="B37" s="28">
        <f t="array" aca="1" ref="B37" ca="1">(INDIRECT(ADDRESS((ROW()-1)-(11*INT((ROW()-ROW($A$3))/11)),COLUMN()+(2*INT((ROW()-3)/11)),1,2,"Données")))</f>
        <v>11.35</v>
      </c>
      <c r="C37" s="5" t="str">
        <f t="array" aca="1" ref="C37" ca="1">IFERROR((INDEX(LANGUES,MIN(IF(COUNTIF(C$2:C36,LANGUES)=0,ROW(LANGUES)))-2)&amp;""),"")</f>
        <v/>
      </c>
      <c r="D37" s="24" t="str">
        <f t="array" aca="1" ref="D37" ca="1">IF(SUMIF(LANGUES,C37,CHIFFRE)=0,"",SUMIF(LANGUES,C37,CHIFFRE))</f>
        <v/>
      </c>
      <c r="E37" s="15" t="str">
        <f t="array" aca="1" ref="E37" ca="1">IFERROR(IF(F37&lt;&gt;F36,INDEX(LANGUES2,MATCH(F37,CHIFFRE2,0)),INDEX(INDIRECT(ADDRESS(MATCH(F37,CHIFFRE2,0)+1+2,3,1,2)):$C$102,MATCH(F37,INDIRECT(ADDRESS(MATCH(F37,CHIFFRE2,0)+1+2,4,1,2)):$D$102,0))),"")</f>
        <v/>
      </c>
      <c r="F37" s="27" t="str">
        <f ca="1">IFERROR(SUMPRODUCT(LARGE(CHIFFRE2,ROW()-2)),"")</f>
        <v/>
      </c>
    </row>
    <row r="38" spans="1:6">
      <c r="A38" s="22" t="str">
        <f t="array" aca="1" ref="A38" ca="1">(INDIRECT(ADDRESS((ROW()-1)-(11*INT((ROW()-ROW($A$3))/11)),COLUMN()+(2*INT((ROW()-3)/11)),1,2,"Données"))&amp;"")</f>
        <v>Chinois</v>
      </c>
      <c r="B38" s="28">
        <f t="array" aca="1" ref="B38" ca="1">(INDIRECT(ADDRESS((ROW()-1)-(11*INT((ROW()-ROW($A$3))/11)),COLUMN()+(2*INT((ROW()-3)/11)),1,2,"Données")))</f>
        <v>4.91</v>
      </c>
      <c r="C38" s="5" t="str">
        <f t="array" aca="1" ref="C38" ca="1">IFERROR((INDEX(LANGUES,MIN(IF(COUNTIF(C$2:C37,LANGUES)=0,ROW(LANGUES)))-2)&amp;""),"")</f>
        <v/>
      </c>
      <c r="D38" s="24" t="str">
        <f t="array" aca="1" ref="D38" ca="1">IF(SUMIF(LANGUES,C38,CHIFFRE)=0,"",SUMIF(LANGUES,C38,CHIFFRE))</f>
        <v/>
      </c>
      <c r="E38" s="15" t="str">
        <f t="array" aca="1" ref="E38" ca="1">IFERROR(IF(F38&lt;&gt;F37,INDEX(LANGUES2,MATCH(F38,CHIFFRE2,0)),INDEX(INDIRECT(ADDRESS(MATCH(F38,CHIFFRE2,0)+1+2,3,1,2)):$C$102,MATCH(F38,INDIRECT(ADDRESS(MATCH(F38,CHIFFRE2,0)+1+2,4,1,2)):$D$102,0))),"")</f>
        <v/>
      </c>
      <c r="F38" s="27" t="str">
        <f ca="1">IFERROR(SUMPRODUCT(LARGE(CHIFFRE2,ROW()-2)),"")</f>
        <v/>
      </c>
    </row>
    <row r="39" spans="1:6">
      <c r="A39" s="22" t="str">
        <f t="array" aca="1" ref="A39" ca="1">(INDIRECT(ADDRESS((ROW()-1)-(11*INT((ROW()-ROW($A$3))/11)),COLUMN()+(2*INT((ROW()-3)/11)),1,2,"Données"))&amp;"")</f>
        <v>Japonais</v>
      </c>
      <c r="B39" s="28">
        <f t="array" aca="1" ref="B39" ca="1">(INDIRECT(ADDRESS((ROW()-1)-(11*INT((ROW()-ROW($A$3))/11)),COLUMN()+(2*INT((ROW()-3)/11)),1,2,"Données")))</f>
        <v>4.2699999999999996</v>
      </c>
      <c r="C39" s="5" t="str">
        <f t="array" aca="1" ref="C39" ca="1">IFERROR((INDEX(LANGUES,MIN(IF(COUNTIF(C$2:C38,LANGUES)=0,ROW(LANGUES)))-2)&amp;""),"")</f>
        <v/>
      </c>
      <c r="D39" s="24" t="str">
        <f t="array" aca="1" ref="D39" ca="1">IF(SUMIF(LANGUES,C39,CHIFFRE)=0,"",SUMIF(LANGUES,C39,CHIFFRE))</f>
        <v/>
      </c>
      <c r="E39" s="15" t="str">
        <f t="array" aca="1" ref="E39" ca="1">IFERROR(IF(F39&lt;&gt;F38,INDEX(LANGUES2,MATCH(F39,CHIFFRE2,0)),INDEX(INDIRECT(ADDRESS(MATCH(F39,CHIFFRE2,0)+1+2,3,1,2)):$C$102,MATCH(F39,INDIRECT(ADDRESS(MATCH(F39,CHIFFRE2,0)+1+2,4,1,2)):$D$102,0))),"")</f>
        <v/>
      </c>
      <c r="F39" s="27" t="str">
        <f ca="1">IFERROR(SUMPRODUCT(LARGE(CHIFFRE2,ROW()-2)),"")</f>
        <v/>
      </c>
    </row>
    <row r="40" spans="1:6">
      <c r="A40" s="22" t="str">
        <f t="array" aca="1" ref="A40" ca="1">(INDIRECT(ADDRESS((ROW()-1)-(11*INT((ROW()-ROW($A$3))/11)),COLUMN()+(2*INT((ROW()-3)/11)),1,2,"Données"))&amp;"")</f>
        <v>Français</v>
      </c>
      <c r="B40" s="28">
        <f t="array" aca="1" ref="B40" ca="1">(INDIRECT(ADDRESS((ROW()-1)-(11*INT((ROW()-ROW($A$3))/11)),COLUMN()+(2*INT((ROW()-3)/11)),1,2,"Données")))</f>
        <v>2.4900000000000002</v>
      </c>
      <c r="C40" s="5" t="str">
        <f t="array" aca="1" ref="C40" ca="1">IFERROR((INDEX(LANGUES,MIN(IF(COUNTIF(C$2:C39,LANGUES)=0,ROW(LANGUES)))-2)&amp;""),"")</f>
        <v/>
      </c>
      <c r="D40" s="24" t="str">
        <f t="array" aca="1" ref="D40" ca="1">IF(SUMIF(LANGUES,C40,CHIFFRE)=0,"",SUMIF(LANGUES,C40,CHIFFRE))</f>
        <v/>
      </c>
      <c r="E40" s="15" t="str">
        <f t="array" aca="1" ref="E40" ca="1">IFERROR(IF(F40&lt;&gt;F39,INDEX(LANGUES2,MATCH(F40,CHIFFRE2,0)),INDEX(INDIRECT(ADDRESS(MATCH(F40,CHIFFRE2,0)+1+2,3,1,2)):$C$102,MATCH(F40,INDIRECT(ADDRESS(MATCH(F40,CHIFFRE2,0)+1+2,4,1,2)):$D$102,0))),"")</f>
        <v/>
      </c>
      <c r="F40" s="27" t="str">
        <f ca="1">IFERROR(SUMPRODUCT(LARGE(CHIFFRE2,ROW()-2)),"")</f>
        <v/>
      </c>
    </row>
    <row r="41" spans="1:6">
      <c r="A41" s="22" t="str">
        <f t="array" aca="1" ref="A41" ca="1">(INDIRECT(ADDRESS((ROW()-1)-(11*INT((ROW()-ROW($A$3))/11)),COLUMN()+(2*INT((ROW()-3)/11)),1,2,"Données"))&amp;"")</f>
        <v>Hindi</v>
      </c>
      <c r="B41" s="28">
        <f t="array" aca="1" ref="B41" ca="1">(INDIRECT(ADDRESS((ROW()-1)-(11*INT((ROW()-ROW($A$3))/11)),COLUMN()+(2*INT((ROW()-3)/11)),1,2,"Données")))</f>
        <v>2.11</v>
      </c>
      <c r="C41" s="5" t="str">
        <f t="array" aca="1" ref="C41" ca="1">IFERROR((INDEX(LANGUES,MIN(IF(COUNTIF(C$2:C40,LANGUES)=0,ROW(LANGUES)))-2)&amp;""),"")</f>
        <v/>
      </c>
      <c r="D41" s="24" t="str">
        <f t="array" aca="1" ref="D41" ca="1">IF(SUMIF(LANGUES,C41,CHIFFRE)=0,"",SUMIF(LANGUES,C41,CHIFFRE))</f>
        <v/>
      </c>
      <c r="E41" s="15" t="str">
        <f t="array" aca="1" ref="E41" ca="1">IFERROR(IF(F41&lt;&gt;F40,INDEX(LANGUES2,MATCH(F41,CHIFFRE2,0)),INDEX(INDIRECT(ADDRESS(MATCH(F41,CHIFFRE2,0)+1+2,3,1,2)):$C$102,MATCH(F41,INDIRECT(ADDRESS(MATCH(F41,CHIFFRE2,0)+1+2,4,1,2)):$D$102,0))),"")</f>
        <v/>
      </c>
      <c r="F41" s="27" t="str">
        <f ca="1">IFERROR(SUMPRODUCT(LARGE(CHIFFRE2,ROW()-2)),"")</f>
        <v/>
      </c>
    </row>
    <row r="42" spans="1:6">
      <c r="A42" s="22" t="str">
        <f t="array" aca="1" ref="A42" ca="1">(INDIRECT(ADDRESS((ROW()-1)-(11*INT((ROW()-ROW($A$3))/11)),COLUMN()+(2*INT((ROW()-3)/11)),1,2,"Données"))&amp;"")</f>
        <v>Arabe</v>
      </c>
      <c r="B42" s="28">
        <f t="array" aca="1" ref="B42" ca="1">(INDIRECT(ADDRESS((ROW()-1)-(11*INT((ROW()-ROW($A$3))/11)),COLUMN()+(2*INT((ROW()-3)/11)),1,2,"Données")))</f>
        <v>1.97</v>
      </c>
      <c r="C42" s="5" t="str">
        <f t="array" aca="1" ref="C42" ca="1">IFERROR((INDEX(LANGUES,MIN(IF(COUNTIF(C$2:C41,LANGUES)=0,ROW(LANGUES)))-2)&amp;""),"")</f>
        <v/>
      </c>
      <c r="D42" s="24" t="str">
        <f t="array" aca="1" ref="D42" ca="1">IF(SUMIF(LANGUES,C42,CHIFFRE)=0,"",SUMIF(LANGUES,C42,CHIFFRE))</f>
        <v/>
      </c>
      <c r="E42" s="15" t="str">
        <f t="array" aca="1" ref="E42" ca="1">IFERROR(IF(F42&lt;&gt;F41,INDEX(LANGUES2,MATCH(F42,CHIFFRE2,0)),INDEX(INDIRECT(ADDRESS(MATCH(F42,CHIFFRE2,0)+1+2,3,1,2)):$C$102,MATCH(F42,INDIRECT(ADDRESS(MATCH(F42,CHIFFRE2,0)+1+2,4,1,2)):$D$102,0))),"")</f>
        <v/>
      </c>
      <c r="F42" s="27" t="str">
        <f ca="1">IFERROR(SUMPRODUCT(LARGE(CHIFFRE2,ROW()-2)),"")</f>
        <v/>
      </c>
    </row>
    <row r="43" spans="1:6">
      <c r="A43" s="22" t="str">
        <f t="array" aca="1" ref="A43" ca="1">(INDIRECT(ADDRESS((ROW()-1)-(11*INT((ROW()-ROW($A$3))/11)),COLUMN()+(2*INT((ROW()-3)/11)),1,2,"Données"))&amp;"")</f>
        <v>Allemand</v>
      </c>
      <c r="B43" s="28">
        <f t="array" aca="1" ref="B43" ca="1">(INDIRECT(ADDRESS((ROW()-1)-(11*INT((ROW()-ROW($A$3))/11)),COLUMN()+(2*INT((ROW()-3)/11)),1,2,"Données")))</f>
        <v>1.61</v>
      </c>
      <c r="C43" s="5" t="str">
        <f t="array" aca="1" ref="C43" ca="1">IFERROR((INDEX(LANGUES,MIN(IF(COUNTIF(C$2:C42,LANGUES)=0,ROW(LANGUES)))-2)&amp;""),"")</f>
        <v/>
      </c>
      <c r="D43" s="24" t="str">
        <f t="array" aca="1" ref="D43" ca="1">IF(SUMIF(LANGUES,C43,CHIFFRE)=0,"",SUMIF(LANGUES,C43,CHIFFRE))</f>
        <v/>
      </c>
      <c r="E43" s="15" t="str">
        <f t="array" aca="1" ref="E43" ca="1">IFERROR(IF(F43&lt;&gt;F42,INDEX(LANGUES2,MATCH(F43,CHIFFRE2,0)),INDEX(INDIRECT(ADDRESS(MATCH(F43,CHIFFRE2,0)+1+2,3,1,2)):$C$102,MATCH(F43,INDIRECT(ADDRESS(MATCH(F43,CHIFFRE2,0)+1+2,4,1,2)):$D$102,0))),"")</f>
        <v/>
      </c>
      <c r="F43" s="27" t="str">
        <f ca="1">IFERROR(SUMPRODUCT(LARGE(CHIFFRE2,ROW()-2)),"")</f>
        <v/>
      </c>
    </row>
    <row r="44" spans="1:6">
      <c r="A44" s="22" t="str">
        <f t="array" aca="1" ref="A44" ca="1">(INDIRECT(ADDRESS((ROW()-1)-(11*INT((ROW()-ROW($A$3))/11)),COLUMN()+(2*INT((ROW()-3)/11)),1,2,"Données"))&amp;"")</f>
        <v>Coréen</v>
      </c>
      <c r="B44" s="28">
        <f t="array" aca="1" ref="B44" ca="1">(INDIRECT(ADDRESS((ROW()-1)-(11*INT((ROW()-ROW($A$3))/11)),COLUMN()+(2*INT((ROW()-3)/11)),1,2,"Données")))</f>
        <v>1.41</v>
      </c>
      <c r="C44" s="5" t="str">
        <f t="array" aca="1" ref="C44" ca="1">IFERROR((INDEX(LANGUES,MIN(IF(COUNTIF(C$2:C43,LANGUES)=0,ROW(LANGUES)))-2)&amp;""),"")</f>
        <v/>
      </c>
      <c r="D44" s="24" t="str">
        <f t="array" aca="1" ref="D44" ca="1">IF(SUMIF(LANGUES,C44,CHIFFRE)=0,"",SUMIF(LANGUES,C44,CHIFFRE))</f>
        <v/>
      </c>
      <c r="E44" s="15" t="str">
        <f t="array" aca="1" ref="E44" ca="1">IFERROR(IF(F44&lt;&gt;F43,INDEX(LANGUES2,MATCH(F44,CHIFFRE2,0)),INDEX(INDIRECT(ADDRESS(MATCH(F44,CHIFFRE2,0)+1+2,3,1,2)):$C$102,MATCH(F44,INDIRECT(ADDRESS(MATCH(F44,CHIFFRE2,0)+1+2,4,1,2)):$D$102,0))),"")</f>
        <v/>
      </c>
      <c r="F44" s="27" t="str">
        <f ca="1">IFERROR(SUMPRODUCT(LARGE(CHIFFRE2,ROW()-2)),"")</f>
        <v/>
      </c>
    </row>
    <row r="45" spans="1:6">
      <c r="A45" s="22" t="str">
        <f t="array" aca="1" ref="A45" ca="1">(INDIRECT(ADDRESS((ROW()-1)-(11*INT((ROW()-ROW($A$3))/11)),COLUMN()+(2*INT((ROW()-3)/11)),1,2,"Données"))&amp;"")</f>
        <v>Portugais</v>
      </c>
      <c r="B45" s="28">
        <f t="array" aca="1" ref="B45" ca="1">(INDIRECT(ADDRESS((ROW()-1)-(11*INT((ROW()-ROW($A$3))/11)),COLUMN()+(2*INT((ROW()-3)/11)),1,2,"Données")))</f>
        <v>1.04</v>
      </c>
      <c r="C45" s="5" t="str">
        <f t="array" aca="1" ref="C45" ca="1">IFERROR((INDEX(LANGUES,MIN(IF(COUNTIF(C$2:C44,LANGUES)=0,ROW(LANGUES)))-2)&amp;""),"")</f>
        <v/>
      </c>
      <c r="D45" s="24" t="str">
        <f t="array" aca="1" ref="D45" ca="1">IF(SUMIF(LANGUES,C45,CHIFFRE)=0,"",SUMIF(LANGUES,C45,CHIFFRE))</f>
        <v/>
      </c>
      <c r="E45" s="15" t="str">
        <f t="array" aca="1" ref="E45" ca="1">IFERROR(IF(F45&lt;&gt;F44,INDEX(LANGUES2,MATCH(F45,CHIFFRE2,0)),INDEX(INDIRECT(ADDRESS(MATCH(F45,CHIFFRE2,0)+1+2,3,1,2)):$C$102,MATCH(F45,INDIRECT(ADDRESS(MATCH(F45,CHIFFRE2,0)+1+2,4,1,2)):$D$102,0))),"")</f>
        <v/>
      </c>
      <c r="F45" s="27" t="str">
        <f ca="1">IFERROR(SUMPRODUCT(LARGE(CHIFFRE2,ROW()-2)),"")</f>
        <v/>
      </c>
    </row>
    <row r="46" spans="1:6">
      <c r="A46" s="22" t="str">
        <f t="array" aca="1" ref="A46" ca="1">(INDIRECT(ADDRESS((ROW()-1)-(11*INT((ROW()-ROW($A$3))/11)),COLUMN()+(2*INT((ROW()-3)/11)),1,2,"Données"))&amp;"")</f>
        <v>Reste</v>
      </c>
      <c r="B46" s="28">
        <f t="array" aca="1" ref="B46" ca="1">(INDIRECT(ADDRESS((ROW()-1)-(11*INT((ROW()-ROW($A$3))/11)),COLUMN()+(2*INT((ROW()-3)/11)),1,2,"Données")))</f>
        <v>1.18</v>
      </c>
      <c r="C46" s="5" t="str">
        <f t="array" aca="1" ref="C46" ca="1">IFERROR((INDEX(LANGUES,MIN(IF(COUNTIF(C$2:C45,LANGUES)=0,ROW(LANGUES)))-2)&amp;""),"")</f>
        <v/>
      </c>
      <c r="D46" s="24" t="str">
        <f t="array" aca="1" ref="D46" ca="1">IF(SUMIF(LANGUES,C46,CHIFFRE)=0,"",SUMIF(LANGUES,C46,CHIFFRE))</f>
        <v/>
      </c>
      <c r="E46" s="15" t="str">
        <f t="array" aca="1" ref="E46" ca="1">IFERROR(IF(F46&lt;&gt;F45,INDEX(LANGUES2,MATCH(F46,CHIFFRE2,0)),INDEX(INDIRECT(ADDRESS(MATCH(F46,CHIFFRE2,0)+1+2,3,1,2)):$C$102,MATCH(F46,INDIRECT(ADDRESS(MATCH(F46,CHIFFRE2,0)+1+2,4,1,2)):$D$102,0))),"")</f>
        <v/>
      </c>
      <c r="F46" s="27" t="str">
        <f ca="1">IFERROR(SUMPRODUCT(LARGE(CHIFFRE2,ROW()-2)),"")</f>
        <v/>
      </c>
    </row>
    <row r="47" spans="1:6">
      <c r="A47" s="22" t="str">
        <f t="array" aca="1" ref="A47" ca="1">(INDIRECT(ADDRESS((ROW()-1)-(11*INT((ROW()-ROW($A$3))/11)),COLUMN()+(2*INT((ROW()-3)/11)),1,2,"Données"))&amp;"")</f>
        <v>Nederlands</v>
      </c>
      <c r="B47" s="28">
        <f t="array" aca="1" ref="B47" ca="1">(INDIRECT(ADDRESS((ROW()-1)-(11*INT((ROW()-ROW($A$3))/11)),COLUMN()+(2*INT((ROW()-3)/11)),1,2,"Données")))</f>
        <v>40</v>
      </c>
      <c r="C47" s="5" t="str">
        <f t="array" aca="1" ref="C47" ca="1">IFERROR((INDEX(LANGUES,MIN(IF(COUNTIF(C$2:C46,LANGUES)=0,ROW(LANGUES)))-2)&amp;""),"")</f>
        <v/>
      </c>
      <c r="D47" s="24" t="str">
        <f t="array" aca="1" ref="D47" ca="1">IF(SUMIF(LANGUES,C47,CHIFFRE)=0,"",SUMIF(LANGUES,C47,CHIFFRE))</f>
        <v/>
      </c>
      <c r="E47" s="15" t="str">
        <f t="array" aca="1" ref="E47" ca="1">IFERROR(IF(F47&lt;&gt;F46,INDEX(LANGUES2,MATCH(F47,CHIFFRE2,0)),INDEX(INDIRECT(ADDRESS(MATCH(F47,CHIFFRE2,0)+1+2,3,1,2)):$C$102,MATCH(F47,INDIRECT(ADDRESS(MATCH(F47,CHIFFRE2,0)+1+2,4,1,2)):$D$102,0))),"")</f>
        <v/>
      </c>
      <c r="F47" s="27" t="str">
        <f ca="1">IFERROR(SUMPRODUCT(LARGE(CHIFFRE2,ROW()-2)),"")</f>
        <v/>
      </c>
    </row>
    <row r="48" spans="1:6">
      <c r="A48" s="22" t="str">
        <f t="array" aca="1" ref="A48" ca="1">(INDIRECT(ADDRESS((ROW()-1)-(11*INT((ROW()-ROW($A$3))/11)),COLUMN()+(2*INT((ROW()-3)/11)),1,2,"Données"))&amp;"")</f>
        <v>Suedois</v>
      </c>
      <c r="B48" s="28">
        <f t="array" aca="1" ref="B48" ca="1">(INDIRECT(ADDRESS((ROW()-1)-(11*INT((ROW()-ROW($A$3))/11)),COLUMN()+(2*INT((ROW()-3)/11)),1,2,"Données")))</f>
        <v>10</v>
      </c>
      <c r="C48" s="5" t="str">
        <f t="array" aca="1" ref="C48" ca="1">IFERROR((INDEX(LANGUES,MIN(IF(COUNTIF(C$2:C47,LANGUES)=0,ROW(LANGUES)))-2)&amp;""),"")</f>
        <v/>
      </c>
      <c r="D48" s="24" t="str">
        <f t="array" aca="1" ref="D48" ca="1">IF(SUMIF(LANGUES,C48,CHIFFRE)=0,"",SUMIF(LANGUES,C48,CHIFFRE))</f>
        <v/>
      </c>
      <c r="E48" s="15" t="str">
        <f t="array" aca="1" ref="E48" ca="1">IFERROR(IF(F48&lt;&gt;F47,INDEX(LANGUES2,MATCH(F48,CHIFFRE2,0)),INDEX(INDIRECT(ADDRESS(MATCH(F48,CHIFFRE2,0)+1+2,3,1,2)):$C$102,MATCH(F48,INDIRECT(ADDRESS(MATCH(F48,CHIFFRE2,0)+1+2,4,1,2)):$D$102,0))),"")</f>
        <v/>
      </c>
      <c r="F48" s="27" t="str">
        <f ca="1">IFERROR(SUMPRODUCT(LARGE(CHIFFRE2,ROW()-2)),"")</f>
        <v/>
      </c>
    </row>
    <row r="49" spans="1:6">
      <c r="A49" s="22" t="str">
        <f t="array" aca="1" ref="A49" ca="1">(INDIRECT(ADDRESS((ROW()-1)-(11*INT((ROW()-ROW($A$3))/11)),COLUMN()+(2*INT((ROW()-3)/11)),1,2,"Données"))&amp;"")</f>
        <v/>
      </c>
      <c r="B49" s="28">
        <f t="array" aca="1" ref="B49" ca="1">(INDIRECT(ADDRESS((ROW()-1)-(11*INT((ROW()-ROW($A$3))/11)),COLUMN()+(2*INT((ROW()-3)/11)),1,2,"Données")))</f>
        <v>0</v>
      </c>
      <c r="C49" s="5" t="str">
        <f t="array" aca="1" ref="C49" ca="1">IFERROR((INDEX(LANGUES,MIN(IF(COUNTIF(C$2:C48,LANGUES)=0,ROW(LANGUES)))-2)&amp;""),"")</f>
        <v/>
      </c>
      <c r="D49" s="24" t="str">
        <f t="array" aca="1" ref="D49" ca="1">IF(SUMIF(LANGUES,C49,CHIFFRE)=0,"",SUMIF(LANGUES,C49,CHIFFRE))</f>
        <v/>
      </c>
      <c r="E49" s="15" t="str">
        <f t="array" aca="1" ref="E49" ca="1">IFERROR(IF(F49&lt;&gt;F48,INDEX(LANGUES2,MATCH(F49,CHIFFRE2,0)),INDEX(INDIRECT(ADDRESS(MATCH(F49,CHIFFRE2,0)+1+2,3,1,2)):$C$102,MATCH(F49,INDIRECT(ADDRESS(MATCH(F49,CHIFFRE2,0)+1+2,4,1,2)):$D$102,0))),"")</f>
        <v/>
      </c>
      <c r="F49" s="27" t="str">
        <f ca="1">IFERROR(SUMPRODUCT(LARGE(CHIFFRE2,ROW()-2)),"")</f>
        <v/>
      </c>
    </row>
    <row r="50" spans="1:6">
      <c r="A50" s="22" t="str">
        <f t="array" aca="1" ref="A50" ca="1">(INDIRECT(ADDRESS((ROW()-1)-(11*INT((ROW()-ROW($A$3))/11)),COLUMN()+(2*INT((ROW()-3)/11)),1,2,"Données"))&amp;"")</f>
        <v/>
      </c>
      <c r="B50" s="28">
        <f t="array" aca="1" ref="B50" ca="1">(INDIRECT(ADDRESS((ROW()-1)-(11*INT((ROW()-ROW($A$3))/11)),COLUMN()+(2*INT((ROW()-3)/11)),1,2,"Données")))</f>
        <v>0</v>
      </c>
      <c r="C50" s="5" t="str">
        <f t="array" aca="1" ref="C50" ca="1">IFERROR((INDEX(LANGUES,MIN(IF(COUNTIF(C$2:C49,LANGUES)=0,ROW(LANGUES)))-2)&amp;""),"")</f>
        <v/>
      </c>
      <c r="D50" s="24" t="str">
        <f t="array" aca="1" ref="D50" ca="1">IF(SUMIF(LANGUES,C50,CHIFFRE)=0,"",SUMIF(LANGUES,C50,CHIFFRE))</f>
        <v/>
      </c>
      <c r="E50" s="15" t="str">
        <f t="array" aca="1" ref="E50" ca="1">IFERROR(IF(F50&lt;&gt;F49,INDEX(LANGUES2,MATCH(F50,CHIFFRE2,0)),INDEX(INDIRECT(ADDRESS(MATCH(F50,CHIFFRE2,0)+1+2,3,1,2)):$C$102,MATCH(F50,INDIRECT(ADDRESS(MATCH(F50,CHIFFRE2,0)+1+2,4,1,2)):$D$102,0))),"")</f>
        <v/>
      </c>
      <c r="F50" s="27" t="str">
        <f ca="1">IFERROR(SUMPRODUCT(LARGE(CHIFFRE2,ROW()-2)),"")</f>
        <v/>
      </c>
    </row>
    <row r="51" spans="1:6">
      <c r="A51" s="22" t="str">
        <f t="array" aca="1" ref="A51" ca="1">(INDIRECT(ADDRESS((ROW()-1)-(11*INT((ROW()-ROW($A$3))/11)),COLUMN()+(2*INT((ROW()-3)/11)),1,2,"Données"))&amp;"")</f>
        <v/>
      </c>
      <c r="B51" s="28">
        <f t="array" aca="1" ref="B51" ca="1">(INDIRECT(ADDRESS((ROW()-1)-(11*INT((ROW()-ROW($A$3))/11)),COLUMN()+(2*INT((ROW()-3)/11)),1,2,"Données")))</f>
        <v>0</v>
      </c>
      <c r="C51" s="5" t="str">
        <f t="array" aca="1" ref="C51" ca="1">IFERROR((INDEX(LANGUES,MIN(IF(COUNTIF(C$2:C50,LANGUES)=0,ROW(LANGUES)))-2)&amp;""),"")</f>
        <v/>
      </c>
      <c r="D51" s="24" t="str">
        <f t="array" aca="1" ref="D51" ca="1">IF(SUMIF(LANGUES,C51,CHIFFRE)=0,"",SUMIF(LANGUES,C51,CHIFFRE))</f>
        <v/>
      </c>
      <c r="E51" s="15" t="str">
        <f t="array" aca="1" ref="E51" ca="1">IFERROR(IF(F51&lt;&gt;F50,INDEX(LANGUES2,MATCH(F51,CHIFFRE2,0)),INDEX(INDIRECT(ADDRESS(MATCH(F51,CHIFFRE2,0)+1+2,3,1,2)):$C$102,MATCH(F51,INDIRECT(ADDRESS(MATCH(F51,CHIFFRE2,0)+1+2,4,1,2)):$D$102,0))),"")</f>
        <v/>
      </c>
      <c r="F51" s="27" t="str">
        <f ca="1">IFERROR(SUMPRODUCT(LARGE(CHIFFRE2,ROW()-2)),"")</f>
        <v/>
      </c>
    </row>
    <row r="52" spans="1:6">
      <c r="A52" s="22" t="str">
        <f t="array" aca="1" ref="A52" ca="1">(INDIRECT(ADDRESS((ROW()-1)-(11*INT((ROW()-ROW($A$3))/11)),COLUMN()+(2*INT((ROW()-3)/11)),1,2,"Données"))&amp;"")</f>
        <v/>
      </c>
      <c r="B52" s="28">
        <f t="array" aca="1" ref="B52" ca="1">(INDIRECT(ADDRESS((ROW()-1)-(11*INT((ROW()-ROW($A$3))/11)),COLUMN()+(2*INT((ROW()-3)/11)),1,2,"Données")))</f>
        <v>0</v>
      </c>
      <c r="C52" s="5" t="str">
        <f t="array" aca="1" ref="C52" ca="1">IFERROR((INDEX(LANGUES,MIN(IF(COUNTIF(C$2:C51,LANGUES)=0,ROW(LANGUES)))-2)&amp;""),"")</f>
        <v/>
      </c>
      <c r="D52" s="24" t="str">
        <f t="array" aca="1" ref="D52" ca="1">IF(SUMIF(LANGUES,C52,CHIFFRE)=0,"",SUMIF(LANGUES,C52,CHIFFRE))</f>
        <v/>
      </c>
      <c r="E52" s="15" t="str">
        <f t="array" aca="1" ref="E52" ca="1">IFERROR(IF(F52&lt;&gt;F51,INDEX(LANGUES2,MATCH(F52,CHIFFRE2,0)),INDEX(INDIRECT(ADDRESS(MATCH(F52,CHIFFRE2,0)+1+2,3,1,2)):$C$102,MATCH(F52,INDIRECT(ADDRESS(MATCH(F52,CHIFFRE2,0)+1+2,4,1,2)):$D$102,0))),"")</f>
        <v/>
      </c>
      <c r="F52" s="27" t="str">
        <f ca="1">IFERROR(SUMPRODUCT(LARGE(CHIFFRE2,ROW()-2)),"")</f>
        <v/>
      </c>
    </row>
    <row r="53" spans="1:6">
      <c r="A53" s="22" t="str">
        <f t="array" aca="1" ref="A53" ca="1">(INDIRECT(ADDRESS((ROW()-1)-(11*INT((ROW()-ROW($A$3))/11)),COLUMN()+(2*INT((ROW()-3)/11)),1,2,"Données"))&amp;"")</f>
        <v/>
      </c>
      <c r="B53" s="28">
        <f t="array" aca="1" ref="B53" ca="1">(INDIRECT(ADDRESS((ROW()-1)-(11*INT((ROW()-ROW($A$3))/11)),COLUMN()+(2*INT((ROW()-3)/11)),1,2,"Données")))</f>
        <v>0</v>
      </c>
      <c r="C53" s="5" t="str">
        <f t="array" aca="1" ref="C53" ca="1">IFERROR((INDEX(LANGUES,MIN(IF(COUNTIF(C$2:C52,LANGUES)=0,ROW(LANGUES)))-2)&amp;""),"")</f>
        <v/>
      </c>
      <c r="D53" s="24" t="str">
        <f t="array" aca="1" ref="D53" ca="1">IF(SUMIF(LANGUES,C53,CHIFFRE)=0,"",SUMIF(LANGUES,C53,CHIFFRE))</f>
        <v/>
      </c>
      <c r="E53" s="15" t="str">
        <f t="array" aca="1" ref="E53" ca="1">IFERROR(IF(F53&lt;&gt;F52,INDEX(LANGUES2,MATCH(F53,CHIFFRE2,0)),INDEX(INDIRECT(ADDRESS(MATCH(F53,CHIFFRE2,0)+1+2,3,1,2)):$C$102,MATCH(F53,INDIRECT(ADDRESS(MATCH(F53,CHIFFRE2,0)+1+2,4,1,2)):$D$102,0))),"")</f>
        <v/>
      </c>
      <c r="F53" s="27" t="str">
        <f ca="1">IFERROR(SUMPRODUCT(LARGE(CHIFFRE2,ROW()-2)),"")</f>
        <v/>
      </c>
    </row>
    <row r="54" spans="1:6">
      <c r="A54" s="22" t="str">
        <f t="array" aca="1" ref="A54" ca="1">(INDIRECT(ADDRESS((ROW()-1)-(11*INT((ROW()-ROW($A$3))/11)),COLUMN()+(2*INT((ROW()-3)/11)),1,2,"Données"))&amp;"")</f>
        <v/>
      </c>
      <c r="B54" s="28">
        <f t="array" aca="1" ref="B54" ca="1">(INDIRECT(ADDRESS((ROW()-1)-(11*INT((ROW()-ROW($A$3))/11)),COLUMN()+(2*INT((ROW()-3)/11)),1,2,"Données")))</f>
        <v>0</v>
      </c>
      <c r="C54" s="5" t="str">
        <f t="array" aca="1" ref="C54" ca="1">IFERROR((INDEX(LANGUES,MIN(IF(COUNTIF(C$2:C53,LANGUES)=0,ROW(LANGUES)))-2)&amp;""),"")</f>
        <v/>
      </c>
      <c r="D54" s="24" t="str">
        <f t="array" aca="1" ref="D54" ca="1">IF(SUMIF(LANGUES,C54,CHIFFRE)=0,"",SUMIF(LANGUES,C54,CHIFFRE))</f>
        <v/>
      </c>
      <c r="E54" s="15" t="str">
        <f t="array" aca="1" ref="E54" ca="1">IFERROR(IF(F54&lt;&gt;F53,INDEX(LANGUES2,MATCH(F54,CHIFFRE2,0)),INDEX(INDIRECT(ADDRESS(MATCH(F54,CHIFFRE2,0)+1+2,3,1,2)):$C$102,MATCH(F54,INDIRECT(ADDRESS(MATCH(F54,CHIFFRE2,0)+1+2,4,1,2)):$D$102,0))),"")</f>
        <v/>
      </c>
      <c r="F54" s="27" t="str">
        <f ca="1">IFERROR(SUMPRODUCT(LARGE(CHIFFRE2,ROW()-2)),"")</f>
        <v/>
      </c>
    </row>
    <row r="55" spans="1:6">
      <c r="A55" s="22" t="str">
        <f t="array" aca="1" ref="A55" ca="1">(INDIRECT(ADDRESS((ROW()-1)-(11*INT((ROW()-ROW($A$3))/11)),COLUMN()+(2*INT((ROW()-3)/11)),1,2,"Données"))&amp;"")</f>
        <v/>
      </c>
      <c r="B55" s="28">
        <f t="array" aca="1" ref="B55" ca="1">(INDIRECT(ADDRESS((ROW()-1)-(11*INT((ROW()-ROW($A$3))/11)),COLUMN()+(2*INT((ROW()-3)/11)),1,2,"Données")))</f>
        <v>0</v>
      </c>
      <c r="C55" s="5" t="str">
        <f t="array" aca="1" ref="C55" ca="1">IFERROR((INDEX(LANGUES,MIN(IF(COUNTIF(C$2:C54,LANGUES)=0,ROW(LANGUES)))-2)&amp;""),"")</f>
        <v/>
      </c>
      <c r="D55" s="24" t="str">
        <f t="array" aca="1" ref="D55" ca="1">IF(SUMIF(LANGUES,C55,CHIFFRE)=0,"",SUMIF(LANGUES,C55,CHIFFRE))</f>
        <v/>
      </c>
      <c r="E55" s="15" t="str">
        <f t="array" aca="1" ref="E55" ca="1">IFERROR(IF(F55&lt;&gt;F54,INDEX(LANGUES2,MATCH(F55,CHIFFRE2,0)),INDEX(INDIRECT(ADDRESS(MATCH(F55,CHIFFRE2,0)+1+2,3,1,2)):$C$102,MATCH(F55,INDIRECT(ADDRESS(MATCH(F55,CHIFFRE2,0)+1+2,4,1,2)):$D$102,0))),"")</f>
        <v/>
      </c>
      <c r="F55" s="27" t="str">
        <f ca="1">IFERROR(SUMPRODUCT(LARGE(CHIFFRE2,ROW()-2)),"")</f>
        <v/>
      </c>
    </row>
    <row r="56" spans="1:6">
      <c r="A56" s="22" t="str">
        <f t="array" aca="1" ref="A56" ca="1">(INDIRECT(ADDRESS((ROW()-1)-(11*INT((ROW()-ROW($A$3))/11)),COLUMN()+(2*INT((ROW()-3)/11)),1,2,"Données"))&amp;"")</f>
        <v/>
      </c>
      <c r="B56" s="28">
        <f t="array" aca="1" ref="B56" ca="1">(INDIRECT(ADDRESS((ROW()-1)-(11*INT((ROW()-ROW($A$3))/11)),COLUMN()+(2*INT((ROW()-3)/11)),1,2,"Données")))</f>
        <v>0</v>
      </c>
      <c r="C56" s="5" t="str">
        <f t="array" aca="1" ref="C56" ca="1">IFERROR((INDEX(LANGUES,MIN(IF(COUNTIF(C$2:C55,LANGUES)=0,ROW(LANGUES)))-2)&amp;""),"")</f>
        <v/>
      </c>
      <c r="D56" s="24" t="str">
        <f t="array" aca="1" ref="D56" ca="1">IF(SUMIF(LANGUES,C56,CHIFFRE)=0,"",SUMIF(LANGUES,C56,CHIFFRE))</f>
        <v/>
      </c>
      <c r="E56" s="15" t="str">
        <f t="array" aca="1" ref="E56" ca="1">IFERROR(IF(F56&lt;&gt;F55,INDEX(LANGUES2,MATCH(F56,CHIFFRE2,0)),INDEX(INDIRECT(ADDRESS(MATCH(F56,CHIFFRE2,0)+1+2,3,1,2)):$C$102,MATCH(F56,INDIRECT(ADDRESS(MATCH(F56,CHIFFRE2,0)+1+2,4,1,2)):$D$102,0))),"")</f>
        <v/>
      </c>
      <c r="F56" s="27" t="str">
        <f ca="1">IFERROR(SUMPRODUCT(LARGE(CHIFFRE2,ROW()-2)),"")</f>
        <v/>
      </c>
    </row>
    <row r="57" spans="1:6">
      <c r="A57" s="22" t="str">
        <f t="array" aca="1" ref="A57" ca="1">(INDIRECT(ADDRESS((ROW()-1)-(11*INT((ROW()-ROW($A$3))/11)),COLUMN()+(2*INT((ROW()-3)/11)),1,2,"Données"))&amp;"")</f>
        <v/>
      </c>
      <c r="B57" s="28">
        <f t="array" aca="1" ref="B57" ca="1">(INDIRECT(ADDRESS((ROW()-1)-(11*INT((ROW()-ROW($A$3))/11)),COLUMN()+(2*INT((ROW()-3)/11)),1,2,"Données")))</f>
        <v>0</v>
      </c>
      <c r="C57" s="5" t="str">
        <f t="array" aca="1" ref="C57" ca="1">IFERROR((INDEX(LANGUES,MIN(IF(COUNTIF(C$2:C56,LANGUES)=0,ROW(LANGUES)))-2)&amp;""),"")</f>
        <v/>
      </c>
      <c r="D57" s="24" t="str">
        <f t="array" aca="1" ref="D57" ca="1">IF(SUMIF(LANGUES,C57,CHIFFRE)=0,"",SUMIF(LANGUES,C57,CHIFFRE))</f>
        <v/>
      </c>
      <c r="E57" s="15" t="str">
        <f t="array" aca="1" ref="E57" ca="1">IFERROR(IF(F57&lt;&gt;F56,INDEX(LANGUES2,MATCH(F57,CHIFFRE2,0)),INDEX(INDIRECT(ADDRESS(MATCH(F57,CHIFFRE2,0)+1+2,3,1,2)):$C$102,MATCH(F57,INDIRECT(ADDRESS(MATCH(F57,CHIFFRE2,0)+1+2,4,1,2)):$D$102,0))),"")</f>
        <v/>
      </c>
      <c r="F57" s="27" t="str">
        <f ca="1">IFERROR(SUMPRODUCT(LARGE(CHIFFRE2,ROW()-2)),"")</f>
        <v/>
      </c>
    </row>
    <row r="58" spans="1:6">
      <c r="A58" s="22" t="str">
        <f t="array" aca="1" ref="A58" ca="1">(INDIRECT(ADDRESS((ROW()-1)-(11*INT((ROW()-ROW($A$3))/11)),COLUMN()+(2*INT((ROW()-3)/11)),1,2,"Données"))&amp;"")</f>
        <v/>
      </c>
      <c r="B58" s="28">
        <f t="array" aca="1" ref="B58" ca="1">(INDIRECT(ADDRESS((ROW()-1)-(11*INT((ROW()-ROW($A$3))/11)),COLUMN()+(2*INT((ROW()-3)/11)),1,2,"Données")))</f>
        <v>0</v>
      </c>
      <c r="C58" s="5" t="str">
        <f t="array" aca="1" ref="C58" ca="1">IFERROR((INDEX(LANGUES,MIN(IF(COUNTIF(C$2:C57,LANGUES)=0,ROW(LANGUES)))-2)&amp;""),"")</f>
        <v/>
      </c>
      <c r="D58" s="24" t="str">
        <f t="array" aca="1" ref="D58" ca="1">IF(SUMIF(LANGUES,C58,CHIFFRE)=0,"",SUMIF(LANGUES,C58,CHIFFRE))</f>
        <v/>
      </c>
      <c r="E58" s="15" t="str">
        <f t="array" aca="1" ref="E58" ca="1">IFERROR(IF(F58&lt;&gt;F57,INDEX(LANGUES2,MATCH(F58,CHIFFRE2,0)),INDEX(INDIRECT(ADDRESS(MATCH(F58,CHIFFRE2,0)+1+2,3,1,2)):$C$102,MATCH(F58,INDIRECT(ADDRESS(MATCH(F58,CHIFFRE2,0)+1+2,4,1,2)):$D$102,0))),"")</f>
        <v/>
      </c>
      <c r="F58" s="27" t="str">
        <f ca="1">IFERROR(SUMPRODUCT(LARGE(CHIFFRE2,ROW()-2)),"")</f>
        <v/>
      </c>
    </row>
    <row r="59" spans="1:6">
      <c r="A59" s="22" t="str">
        <f t="array" aca="1" ref="A59" ca="1">(INDIRECT(ADDRESS((ROW()-1)-(11*INT((ROW()-ROW($A$3))/11)),COLUMN()+(2*INT((ROW()-3)/11)),1,2,"Données"))&amp;"")</f>
        <v/>
      </c>
      <c r="B59" s="28">
        <f t="array" aca="1" ref="B59" ca="1">(INDIRECT(ADDRESS((ROW()-1)-(11*INT((ROW()-ROW($A$3))/11)),COLUMN()+(2*INT((ROW()-3)/11)),1,2,"Données")))</f>
        <v>0</v>
      </c>
      <c r="C59" s="5" t="str">
        <f t="array" aca="1" ref="C59" ca="1">IFERROR((INDEX(LANGUES,MIN(IF(COUNTIF(C$2:C58,LANGUES)=0,ROW(LANGUES)))-2)&amp;""),"")</f>
        <v/>
      </c>
      <c r="D59" s="24" t="str">
        <f t="array" aca="1" ref="D59" ca="1">IF(SUMIF(LANGUES,C59,CHIFFRE)=0,"",SUMIF(LANGUES,C59,CHIFFRE))</f>
        <v/>
      </c>
      <c r="E59" s="15" t="str">
        <f t="array" aca="1" ref="E59" ca="1">IFERROR(IF(F59&lt;&gt;F58,INDEX(LANGUES2,MATCH(F59,CHIFFRE2,0)),INDEX(INDIRECT(ADDRESS(MATCH(F59,CHIFFRE2,0)+1+2,3,1,2)):$C$102,MATCH(F59,INDIRECT(ADDRESS(MATCH(F59,CHIFFRE2,0)+1+2,4,1,2)):$D$102,0))),"")</f>
        <v/>
      </c>
      <c r="F59" s="27" t="str">
        <f ca="1">IFERROR(SUMPRODUCT(LARGE(CHIFFRE2,ROW()-2)),"")</f>
        <v/>
      </c>
    </row>
    <row r="60" spans="1:6">
      <c r="A60" s="22" t="str">
        <f t="array" aca="1" ref="A60" ca="1">(INDIRECT(ADDRESS((ROW()-1)-(11*INT((ROW()-ROW($A$3))/11)),COLUMN()+(2*INT((ROW()-3)/11)),1,2,"Données"))&amp;"")</f>
        <v/>
      </c>
      <c r="B60" s="28">
        <f t="array" aca="1" ref="B60" ca="1">(INDIRECT(ADDRESS((ROW()-1)-(11*INT((ROW()-ROW($A$3))/11)),COLUMN()+(2*INT((ROW()-3)/11)),1,2,"Données")))</f>
        <v>0</v>
      </c>
      <c r="C60" s="5" t="str">
        <f t="array" aca="1" ref="C60" ca="1">IFERROR((INDEX(LANGUES,MIN(IF(COUNTIF(C$2:C59,LANGUES)=0,ROW(LANGUES)))-2)&amp;""),"")</f>
        <v/>
      </c>
      <c r="D60" s="24" t="str">
        <f t="array" aca="1" ref="D60" ca="1">IF(SUMIF(LANGUES,C60,CHIFFRE)=0,"",SUMIF(LANGUES,C60,CHIFFRE))</f>
        <v/>
      </c>
      <c r="E60" s="15" t="str">
        <f t="array" aca="1" ref="E60" ca="1">IFERROR(IF(F60&lt;&gt;F59,INDEX(LANGUES2,MATCH(F60,CHIFFRE2,0)),INDEX(INDIRECT(ADDRESS(MATCH(F60,CHIFFRE2,0)+1+2,3,1,2)):$C$102,MATCH(F60,INDIRECT(ADDRESS(MATCH(F60,CHIFFRE2,0)+1+2,4,1,2)):$D$102,0))),"")</f>
        <v/>
      </c>
      <c r="F60" s="27" t="str">
        <f ca="1">IFERROR(SUMPRODUCT(LARGE(CHIFFRE2,ROW()-2)),"")</f>
        <v/>
      </c>
    </row>
    <row r="61" spans="1:6">
      <c r="A61" s="22" t="str">
        <f t="array" aca="1" ref="A61" ca="1">(INDIRECT(ADDRESS((ROW()-1)-(11*INT((ROW()-ROW($A$3))/11)),COLUMN()+(2*INT((ROW()-3)/11)),1,2,"Données"))&amp;"")</f>
        <v/>
      </c>
      <c r="B61" s="28">
        <f t="array" aca="1" ref="B61" ca="1">(INDIRECT(ADDRESS((ROW()-1)-(11*INT((ROW()-ROW($A$3))/11)),COLUMN()+(2*INT((ROW()-3)/11)),1,2,"Données")))</f>
        <v>0</v>
      </c>
      <c r="C61" s="5" t="str">
        <f t="array" aca="1" ref="C61" ca="1">IFERROR((INDEX(LANGUES,MIN(IF(COUNTIF(C$2:C60,LANGUES)=0,ROW(LANGUES)))-2)&amp;""),"")</f>
        <v/>
      </c>
      <c r="D61" s="24" t="str">
        <f t="array" aca="1" ref="D61" ca="1">IF(SUMIF(LANGUES,C61,CHIFFRE)=0,"",SUMIF(LANGUES,C61,CHIFFRE))</f>
        <v/>
      </c>
      <c r="E61" s="15" t="str">
        <f t="array" aca="1" ref="E61" ca="1">IFERROR(IF(F61&lt;&gt;F60,INDEX(LANGUES2,MATCH(F61,CHIFFRE2,0)),INDEX(INDIRECT(ADDRESS(MATCH(F61,CHIFFRE2,0)+1+2,3,1,2)):$C$102,MATCH(F61,INDIRECT(ADDRESS(MATCH(F61,CHIFFRE2,0)+1+2,4,1,2)):$D$102,0))),"")</f>
        <v/>
      </c>
      <c r="F61" s="27" t="str">
        <f ca="1">IFERROR(SUMPRODUCT(LARGE(CHIFFRE2,ROW()-2)),"")</f>
        <v/>
      </c>
    </row>
    <row r="62" spans="1:6">
      <c r="A62" s="22" t="str">
        <f t="array" aca="1" ref="A62" ca="1">(INDIRECT(ADDRESS((ROW()-1)-(11*INT((ROW()-ROW($A$3))/11)),COLUMN()+(2*INT((ROW()-3)/11)),1,2,"Données"))&amp;"")</f>
        <v/>
      </c>
      <c r="B62" s="28">
        <f t="array" aca="1" ref="B62" ca="1">(INDIRECT(ADDRESS((ROW()-1)-(11*INT((ROW()-ROW($A$3))/11)),COLUMN()+(2*INT((ROW()-3)/11)),1,2,"Données")))</f>
        <v>0</v>
      </c>
      <c r="C62" s="5" t="str">
        <f t="array" aca="1" ref="C62" ca="1">IFERROR((INDEX(LANGUES,MIN(IF(COUNTIF(C$2:C61,LANGUES)=0,ROW(LANGUES)))-2)&amp;""),"")</f>
        <v/>
      </c>
      <c r="D62" s="24" t="str">
        <f t="array" aca="1" ref="D62" ca="1">IF(SUMIF(LANGUES,C62,CHIFFRE)=0,"",SUMIF(LANGUES,C62,CHIFFRE))</f>
        <v/>
      </c>
      <c r="E62" s="15" t="str">
        <f t="array" aca="1" ref="E62" ca="1">IFERROR(IF(F62&lt;&gt;F61,INDEX(LANGUES2,MATCH(F62,CHIFFRE2,0)),INDEX(INDIRECT(ADDRESS(MATCH(F62,CHIFFRE2,0)+1+2,3,1,2)):$C$102,MATCH(F62,INDIRECT(ADDRESS(MATCH(F62,CHIFFRE2,0)+1+2,4,1,2)):$D$102,0))),"")</f>
        <v/>
      </c>
      <c r="F62" s="27" t="str">
        <f ca="1">IFERROR(SUMPRODUCT(LARGE(CHIFFRE2,ROW()-2)),"")</f>
        <v/>
      </c>
    </row>
    <row r="63" spans="1:6">
      <c r="A63" s="22" t="str">
        <f t="array" aca="1" ref="A63" ca="1">(INDIRECT(ADDRESS((ROW()-1)-(11*INT((ROW()-ROW($A$3))/11)),COLUMN()+(2*INT((ROW()-3)/11)),1,2,"Données"))&amp;"")</f>
        <v/>
      </c>
      <c r="B63" s="28">
        <f t="array" aca="1" ref="B63" ca="1">(INDIRECT(ADDRESS((ROW()-1)-(11*INT((ROW()-ROW($A$3))/11)),COLUMN()+(2*INT((ROW()-3)/11)),1,2,"Données")))</f>
        <v>0</v>
      </c>
      <c r="C63" s="5" t="str">
        <f t="array" aca="1" ref="C63" ca="1">IFERROR((INDEX(LANGUES,MIN(IF(COUNTIF(C$2:C62,LANGUES)=0,ROW(LANGUES)))-2)&amp;""),"")</f>
        <v/>
      </c>
      <c r="D63" s="24" t="str">
        <f t="array" aca="1" ref="D63" ca="1">IF(SUMIF(LANGUES,C63,CHIFFRE)=0,"",SUMIF(LANGUES,C63,CHIFFRE))</f>
        <v/>
      </c>
      <c r="E63" s="15" t="str">
        <f t="array" aca="1" ref="E63" ca="1">IFERROR(IF(F63&lt;&gt;F62,INDEX(LANGUES2,MATCH(F63,CHIFFRE2,0)),INDEX(INDIRECT(ADDRESS(MATCH(F63,CHIFFRE2,0)+1+2,3,1,2)):$C$102,MATCH(F63,INDIRECT(ADDRESS(MATCH(F63,CHIFFRE2,0)+1+2,4,1,2)):$D$102,0))),"")</f>
        <v/>
      </c>
      <c r="F63" s="27" t="str">
        <f ca="1">IFERROR(SUMPRODUCT(LARGE(CHIFFRE2,ROW()-2)),"")</f>
        <v/>
      </c>
    </row>
    <row r="64" spans="1:6">
      <c r="A64" s="22" t="str">
        <f t="array" aca="1" ref="A64" ca="1">(INDIRECT(ADDRESS((ROW()-1)-(11*INT((ROW()-ROW($A$3))/11)),COLUMN()+(2*INT((ROW()-3)/11)),1,2,"Données"))&amp;"")</f>
        <v/>
      </c>
      <c r="B64" s="28">
        <f t="array" aca="1" ref="B64" ca="1">(INDIRECT(ADDRESS((ROW()-1)-(11*INT((ROW()-ROW($A$3))/11)),COLUMN()+(2*INT((ROW()-3)/11)),1,2,"Données")))</f>
        <v>0</v>
      </c>
      <c r="C64" s="5" t="str">
        <f t="array" aca="1" ref="C64" ca="1">IFERROR((INDEX(LANGUES,MIN(IF(COUNTIF(C$2:C63,LANGUES)=0,ROW(LANGUES)))-2)&amp;""),"")</f>
        <v/>
      </c>
      <c r="D64" s="24" t="str">
        <f t="array" aca="1" ref="D64" ca="1">IF(SUMIF(LANGUES,C64,CHIFFRE)=0,"",SUMIF(LANGUES,C64,CHIFFRE))</f>
        <v/>
      </c>
      <c r="E64" s="15" t="str">
        <f t="array" aca="1" ref="E64" ca="1">IFERROR(IF(F64&lt;&gt;F63,INDEX(LANGUES2,MATCH(F64,CHIFFRE2,0)),INDEX(INDIRECT(ADDRESS(MATCH(F64,CHIFFRE2,0)+1+2,3,1,2)):$C$102,MATCH(F64,INDIRECT(ADDRESS(MATCH(F64,CHIFFRE2,0)+1+2,4,1,2)):$D$102,0))),"")</f>
        <v/>
      </c>
      <c r="F64" s="27" t="str">
        <f ca="1">IFERROR(SUMPRODUCT(LARGE(CHIFFRE2,ROW()-2)),"")</f>
        <v/>
      </c>
    </row>
    <row r="65" spans="1:6">
      <c r="A65" s="22" t="str">
        <f t="array" aca="1" ref="A65" ca="1">(INDIRECT(ADDRESS((ROW()-1)-(11*INT((ROW()-ROW($A$3))/11)),COLUMN()+(2*INT((ROW()-3)/11)),1,2,"Données"))&amp;"")</f>
        <v/>
      </c>
      <c r="B65" s="28">
        <f t="array" aca="1" ref="B65" ca="1">(INDIRECT(ADDRESS((ROW()-1)-(11*INT((ROW()-ROW($A$3))/11)),COLUMN()+(2*INT((ROW()-3)/11)),1,2,"Données")))</f>
        <v>0</v>
      </c>
      <c r="C65" s="5" t="str">
        <f t="array" aca="1" ref="C65" ca="1">IFERROR((INDEX(LANGUES,MIN(IF(COUNTIF(C$2:C64,LANGUES)=0,ROW(LANGUES)))-2)&amp;""),"")</f>
        <v/>
      </c>
      <c r="D65" s="24" t="str">
        <f t="array" aca="1" ref="D65" ca="1">IF(SUMIF(LANGUES,C65,CHIFFRE)=0,"",SUMIF(LANGUES,C65,CHIFFRE))</f>
        <v/>
      </c>
      <c r="E65" s="15" t="str">
        <f t="array" aca="1" ref="E65" ca="1">IFERROR(IF(F65&lt;&gt;F64,INDEX(LANGUES2,MATCH(F65,CHIFFRE2,0)),INDEX(INDIRECT(ADDRESS(MATCH(F65,CHIFFRE2,0)+1+2,3,1,2)):$C$102,MATCH(F65,INDIRECT(ADDRESS(MATCH(F65,CHIFFRE2,0)+1+2,4,1,2)):$D$102,0))),"")</f>
        <v/>
      </c>
      <c r="F65" s="27" t="str">
        <f ca="1">IFERROR(SUMPRODUCT(LARGE(CHIFFRE2,ROW()-2)),"")</f>
        <v/>
      </c>
    </row>
    <row r="66" spans="1:6">
      <c r="A66" s="22" t="str">
        <f t="array" aca="1" ref="A66" ca="1">(INDIRECT(ADDRESS((ROW()-1)-(11*INT((ROW()-ROW($A$3))/11)),COLUMN()+(2*INT((ROW()-3)/11)),1,2,"Données"))&amp;"")</f>
        <v/>
      </c>
      <c r="B66" s="28">
        <f t="array" aca="1" ref="B66" ca="1">(INDIRECT(ADDRESS((ROW()-1)-(11*INT((ROW()-ROW($A$3))/11)),COLUMN()+(2*INT((ROW()-3)/11)),1,2,"Données")))</f>
        <v>0</v>
      </c>
      <c r="C66" s="5" t="str">
        <f t="array" aca="1" ref="C66" ca="1">IFERROR((INDEX(LANGUES,MIN(IF(COUNTIF(C$2:C65,LANGUES)=0,ROW(LANGUES)))-2)&amp;""),"")</f>
        <v/>
      </c>
      <c r="D66" s="24" t="str">
        <f t="array" aca="1" ref="D66" ca="1">IF(SUMIF(LANGUES,C66,CHIFFRE)=0,"",SUMIF(LANGUES,C66,CHIFFRE))</f>
        <v/>
      </c>
      <c r="E66" s="15" t="str">
        <f t="array" aca="1" ref="E66" ca="1">IFERROR(IF(F66&lt;&gt;F65,INDEX(LANGUES2,MATCH(F66,CHIFFRE2,0)),INDEX(INDIRECT(ADDRESS(MATCH(F66,CHIFFRE2,0)+1+2,3,1,2)):$C$102,MATCH(F66,INDIRECT(ADDRESS(MATCH(F66,CHIFFRE2,0)+1+2,4,1,2)):$D$102,0))),"")</f>
        <v/>
      </c>
      <c r="F66" s="27" t="str">
        <f ca="1">IFERROR(SUMPRODUCT(LARGE(CHIFFRE2,ROW()-2)),"")</f>
        <v/>
      </c>
    </row>
    <row r="67" spans="1:6">
      <c r="A67" s="22" t="str">
        <f t="array" aca="1" ref="A67" ca="1">(INDIRECT(ADDRESS((ROW()-1)-(11*INT((ROW()-ROW($A$3))/11)),COLUMN()+(2*INT((ROW()-3)/11)),1,2,"Données"))&amp;"")</f>
        <v/>
      </c>
      <c r="B67" s="28">
        <f t="array" aca="1" ref="B67" ca="1">(INDIRECT(ADDRESS((ROW()-1)-(11*INT((ROW()-ROW($A$3))/11)),COLUMN()+(2*INT((ROW()-3)/11)),1,2,"Données")))</f>
        <v>0</v>
      </c>
      <c r="C67" s="5" t="str">
        <f t="array" aca="1" ref="C67" ca="1">IFERROR((INDEX(LANGUES,MIN(IF(COUNTIF(C$2:C66,LANGUES)=0,ROW(LANGUES)))-2)&amp;""),"")</f>
        <v/>
      </c>
      <c r="D67" s="24" t="str">
        <f t="array" aca="1" ref="D67" ca="1">IF(SUMIF(LANGUES,C67,CHIFFRE)=0,"",SUMIF(LANGUES,C67,CHIFFRE))</f>
        <v/>
      </c>
      <c r="E67" s="15" t="str">
        <f t="array" aca="1" ref="E67" ca="1">IFERROR(IF(F67&lt;&gt;F66,INDEX(LANGUES2,MATCH(F67,CHIFFRE2,0)),INDEX(INDIRECT(ADDRESS(MATCH(F67,CHIFFRE2,0)+1+2,3,1,2)):$C$102,MATCH(F67,INDIRECT(ADDRESS(MATCH(F67,CHIFFRE2,0)+1+2,4,1,2)):$D$102,0))),"")</f>
        <v/>
      </c>
      <c r="F67" s="27" t="str">
        <f ca="1">IFERROR(SUMPRODUCT(LARGE(CHIFFRE2,ROW()-2)),"")</f>
        <v/>
      </c>
    </row>
    <row r="68" spans="1:6">
      <c r="A68" s="22" t="str">
        <f t="array" aca="1" ref="A68" ca="1">(INDIRECT(ADDRESS((ROW()-1)-(11*INT((ROW()-ROW($A$3))/11)),COLUMN()+(2*INT((ROW()-3)/11)),1,2,"Données"))&amp;"")</f>
        <v/>
      </c>
      <c r="B68" s="28">
        <f t="array" aca="1" ref="B68" ca="1">(INDIRECT(ADDRESS((ROW()-1)-(11*INT((ROW()-ROW($A$3))/11)),COLUMN()+(2*INT((ROW()-3)/11)),1,2,"Données")))</f>
        <v>0</v>
      </c>
      <c r="C68" s="5" t="str">
        <f t="array" aca="1" ref="C68" ca="1">IFERROR((INDEX(LANGUES,MIN(IF(COUNTIF(C$2:C67,LANGUES)=0,ROW(LANGUES)))-2)&amp;""),"")</f>
        <v/>
      </c>
      <c r="D68" s="24" t="str">
        <f t="array" aca="1" ref="D68" ca="1">IF(SUMIF(LANGUES,C68,CHIFFRE)=0,"",SUMIF(LANGUES,C68,CHIFFRE))</f>
        <v/>
      </c>
      <c r="E68" s="15" t="str">
        <f t="array" aca="1" ref="E68" ca="1">IFERROR(IF(F68&lt;&gt;F67,INDEX(LANGUES2,MATCH(F68,CHIFFRE2,0)),INDEX(INDIRECT(ADDRESS(MATCH(F68,CHIFFRE2,0)+1+2,3,1,2)):$C$102,MATCH(F68,INDIRECT(ADDRESS(MATCH(F68,CHIFFRE2,0)+1+2,4,1,2)):$D$102,0))),"")</f>
        <v/>
      </c>
      <c r="F68" s="27" t="str">
        <f ca="1">IFERROR(SUMPRODUCT(LARGE(CHIFFRE2,ROW()-2)),"")</f>
        <v/>
      </c>
    </row>
    <row r="69" spans="1:6">
      <c r="A69" s="22" t="str">
        <f t="array" aca="1" ref="A69" ca="1">(INDIRECT(ADDRESS((ROW()-1)-(11*INT((ROW()-ROW($A$3))/11)),COLUMN()+(2*INT((ROW()-3)/11)),1,2,"Données"))&amp;"")</f>
        <v/>
      </c>
      <c r="B69" s="28">
        <f t="array" aca="1" ref="B69" ca="1">(INDIRECT(ADDRESS((ROW()-1)-(11*INT((ROW()-ROW($A$3))/11)),COLUMN()+(2*INT((ROW()-3)/11)),1,2,"Données")))</f>
        <v>0</v>
      </c>
      <c r="C69" s="5" t="str">
        <f t="array" aca="1" ref="C69" ca="1">IFERROR((INDEX(LANGUES,MIN(IF(COUNTIF(C$2:C68,LANGUES)=0,ROW(LANGUES)))-2)&amp;""),"")</f>
        <v/>
      </c>
      <c r="D69" s="24" t="str">
        <f t="array" aca="1" ref="D69" ca="1">IF(SUMIF(LANGUES,C69,CHIFFRE)=0,"",SUMIF(LANGUES,C69,CHIFFRE))</f>
        <v/>
      </c>
      <c r="E69" s="15" t="str">
        <f t="array" aca="1" ref="E69" ca="1">IFERROR(IF(F69&lt;&gt;F68,INDEX(LANGUES2,MATCH(F69,CHIFFRE2,0)),INDEX(INDIRECT(ADDRESS(MATCH(F69,CHIFFRE2,0)+1+2,3,1,2)):$C$102,MATCH(F69,INDIRECT(ADDRESS(MATCH(F69,CHIFFRE2,0)+1+2,4,1,2)):$D$102,0))),"")</f>
        <v/>
      </c>
      <c r="F69" s="27" t="str">
        <f ca="1">IFERROR(SUMPRODUCT(LARGE(CHIFFRE2,ROW()-2)),"")</f>
        <v/>
      </c>
    </row>
    <row r="70" spans="1:6">
      <c r="A70" s="22" t="str">
        <f t="array" aca="1" ref="A70" ca="1">(INDIRECT(ADDRESS((ROW()-1)-(11*INT((ROW()-ROW($A$3))/11)),COLUMN()+(2*INT((ROW()-3)/11)),1,2,"Données"))&amp;"")</f>
        <v/>
      </c>
      <c r="B70" s="28">
        <f t="array" aca="1" ref="B70" ca="1">(INDIRECT(ADDRESS((ROW()-1)-(11*INT((ROW()-ROW($A$3))/11)),COLUMN()+(2*INT((ROW()-3)/11)),1,2,"Données")))</f>
        <v>0</v>
      </c>
      <c r="C70" s="5" t="str">
        <f t="array" aca="1" ref="C70" ca="1">IFERROR((INDEX(LANGUES,MIN(IF(COUNTIF(C$2:C69,LANGUES)=0,ROW(LANGUES)))-2)&amp;""),"")</f>
        <v/>
      </c>
      <c r="D70" s="24" t="str">
        <f t="array" aca="1" ref="D70" ca="1">IF(SUMIF(LANGUES,C70,CHIFFRE)=0,"",SUMIF(LANGUES,C70,CHIFFRE))</f>
        <v/>
      </c>
      <c r="E70" s="15" t="str">
        <f t="array" aca="1" ref="E70" ca="1">IFERROR(IF(F70&lt;&gt;F69,INDEX(LANGUES2,MATCH(F70,CHIFFRE2,0)),INDEX(INDIRECT(ADDRESS(MATCH(F70,CHIFFRE2,0)+1+2,3,1,2)):$C$102,MATCH(F70,INDIRECT(ADDRESS(MATCH(F70,CHIFFRE2,0)+1+2,4,1,2)):$D$102,0))),"")</f>
        <v/>
      </c>
      <c r="F70" s="27" t="str">
        <f ca="1">IFERROR(SUMPRODUCT(LARGE(CHIFFRE2,ROW()-2)),"")</f>
        <v/>
      </c>
    </row>
    <row r="71" spans="1:6">
      <c r="A71" s="22" t="str">
        <f t="array" aca="1" ref="A71" ca="1">(INDIRECT(ADDRESS((ROW()-1)-(11*INT((ROW()-ROW($A$3))/11)),COLUMN()+(2*INT((ROW()-3)/11)),1,2,"Données"))&amp;"")</f>
        <v/>
      </c>
      <c r="B71" s="28">
        <f t="array" aca="1" ref="B71" ca="1">(INDIRECT(ADDRESS((ROW()-1)-(11*INT((ROW()-ROW($A$3))/11)),COLUMN()+(2*INT((ROW()-3)/11)),1,2,"Données")))</f>
        <v>0</v>
      </c>
      <c r="C71" s="5" t="str">
        <f t="array" aca="1" ref="C71" ca="1">IFERROR((INDEX(LANGUES,MIN(IF(COUNTIF(C$2:C70,LANGUES)=0,ROW(LANGUES)))-2)&amp;""),"")</f>
        <v/>
      </c>
      <c r="D71" s="24" t="str">
        <f t="array" aca="1" ref="D71" ca="1">IF(SUMIF(LANGUES,C71,CHIFFRE)=0,"",SUMIF(LANGUES,C71,CHIFFRE))</f>
        <v/>
      </c>
      <c r="E71" s="15" t="str">
        <f t="array" aca="1" ref="E71" ca="1">IFERROR(IF(F71&lt;&gt;F70,INDEX(LANGUES2,MATCH(F71,CHIFFRE2,0)),INDEX(INDIRECT(ADDRESS(MATCH(F71,CHIFFRE2,0)+1+2,3,1,2)):$C$102,MATCH(F71,INDIRECT(ADDRESS(MATCH(F71,CHIFFRE2,0)+1+2,4,1,2)):$D$102,0))),"")</f>
        <v/>
      </c>
      <c r="F71" s="27" t="str">
        <f ca="1">IFERROR(SUMPRODUCT(LARGE(CHIFFRE2,ROW()-2)),"")</f>
        <v/>
      </c>
    </row>
    <row r="72" spans="1:6">
      <c r="A72" s="22" t="str">
        <f t="array" aca="1" ref="A72" ca="1">(INDIRECT(ADDRESS((ROW()-1)-(11*INT((ROW()-ROW($A$3))/11)),COLUMN()+(2*INT((ROW()-3)/11)),1,2,"Données"))&amp;"")</f>
        <v/>
      </c>
      <c r="B72" s="28">
        <f t="array" aca="1" ref="B72" ca="1">(INDIRECT(ADDRESS((ROW()-1)-(11*INT((ROW()-ROW($A$3))/11)),COLUMN()+(2*INT((ROW()-3)/11)),1,2,"Données")))</f>
        <v>0</v>
      </c>
      <c r="C72" s="5" t="str">
        <f t="array" aca="1" ref="C72" ca="1">IFERROR((INDEX(LANGUES,MIN(IF(COUNTIF(C$2:C71,LANGUES)=0,ROW(LANGUES)))-2)&amp;""),"")</f>
        <v/>
      </c>
      <c r="D72" s="24" t="str">
        <f t="array" aca="1" ref="D72" ca="1">IF(SUMIF(LANGUES,C72,CHIFFRE)=0,"",SUMIF(LANGUES,C72,CHIFFRE))</f>
        <v/>
      </c>
      <c r="E72" s="15" t="str">
        <f t="array" aca="1" ref="E72" ca="1">IFERROR(IF(F72&lt;&gt;F71,INDEX(LANGUES2,MATCH(F72,CHIFFRE2,0)),INDEX(INDIRECT(ADDRESS(MATCH(F72,CHIFFRE2,0)+1+2,3,1,2)):$C$102,MATCH(F72,INDIRECT(ADDRESS(MATCH(F72,CHIFFRE2,0)+1+2,4,1,2)):$D$102,0))),"")</f>
        <v/>
      </c>
      <c r="F72" s="27" t="str">
        <f ca="1">IFERROR(SUMPRODUCT(LARGE(CHIFFRE2,ROW()-2)),"")</f>
        <v/>
      </c>
    </row>
    <row r="73" spans="1:6">
      <c r="A73" s="22" t="str">
        <f t="array" aca="1" ref="A73" ca="1">(INDIRECT(ADDRESS((ROW()-1)-(11*INT((ROW()-ROW($A$3))/11)),COLUMN()+(2*INT((ROW()-3)/11)),1,2,"Données"))&amp;"")</f>
        <v/>
      </c>
      <c r="B73" s="28">
        <f t="array" aca="1" ref="B73" ca="1">(INDIRECT(ADDRESS((ROW()-1)-(11*INT((ROW()-ROW($A$3))/11)),COLUMN()+(2*INT((ROW()-3)/11)),1,2,"Données")))</f>
        <v>0</v>
      </c>
      <c r="C73" s="5" t="str">
        <f t="array" aca="1" ref="C73" ca="1">IFERROR((INDEX(LANGUES,MIN(IF(COUNTIF(C$2:C72,LANGUES)=0,ROW(LANGUES)))-2)&amp;""),"")</f>
        <v/>
      </c>
      <c r="D73" s="24" t="str">
        <f t="array" aca="1" ref="D73" ca="1">IF(SUMIF(LANGUES,C73,CHIFFRE)=0,"",SUMIF(LANGUES,C73,CHIFFRE))</f>
        <v/>
      </c>
      <c r="E73" s="15" t="str">
        <f t="array" aca="1" ref="E73" ca="1">IFERROR(IF(F73&lt;&gt;F72,INDEX(LANGUES2,MATCH(F73,CHIFFRE2,0)),INDEX(INDIRECT(ADDRESS(MATCH(F73,CHIFFRE2,0)+1+2,3,1,2)):$C$102,MATCH(F73,INDIRECT(ADDRESS(MATCH(F73,CHIFFRE2,0)+1+2,4,1,2)):$D$102,0))),"")</f>
        <v/>
      </c>
      <c r="F73" s="27" t="str">
        <f ca="1">IFERROR(SUMPRODUCT(LARGE(CHIFFRE2,ROW()-2)),"")</f>
        <v/>
      </c>
    </row>
    <row r="74" spans="1:6">
      <c r="A74" s="22" t="str">
        <f t="array" aca="1" ref="A74" ca="1">(INDIRECT(ADDRESS((ROW()-1)-(11*INT((ROW()-ROW($A$3))/11)),COLUMN()+(2*INT((ROW()-3)/11)),1,2,"Données"))&amp;"")</f>
        <v/>
      </c>
      <c r="B74" s="28">
        <f t="array" aca="1" ref="B74" ca="1">(INDIRECT(ADDRESS((ROW()-1)-(11*INT((ROW()-ROW($A$3))/11)),COLUMN()+(2*INT((ROW()-3)/11)),1,2,"Données")))</f>
        <v>0</v>
      </c>
      <c r="C74" s="5" t="str">
        <f t="array" aca="1" ref="C74" ca="1">IFERROR((INDEX(LANGUES,MIN(IF(COUNTIF(C$2:C73,LANGUES)=0,ROW(LANGUES)))-2)&amp;""),"")</f>
        <v/>
      </c>
      <c r="D74" s="24" t="str">
        <f t="array" aca="1" ref="D74" ca="1">IF(SUMIF(LANGUES,C74,CHIFFRE)=0,"",SUMIF(LANGUES,C74,CHIFFRE))</f>
        <v/>
      </c>
      <c r="E74" s="15" t="str">
        <f t="array" aca="1" ref="E74" ca="1">IFERROR(IF(F74&lt;&gt;F73,INDEX(LANGUES2,MATCH(F74,CHIFFRE2,0)),INDEX(INDIRECT(ADDRESS(MATCH(F74,CHIFFRE2,0)+1+2,3,1,2)):$C$102,MATCH(F74,INDIRECT(ADDRESS(MATCH(F74,CHIFFRE2,0)+1+2,4,1,2)):$D$102,0))),"")</f>
        <v/>
      </c>
      <c r="F74" s="27" t="str">
        <f ca="1">IFERROR(SUMPRODUCT(LARGE(CHIFFRE2,ROW()-2)),"")</f>
        <v/>
      </c>
    </row>
    <row r="75" spans="1:6">
      <c r="A75" s="22" t="str">
        <f t="array" aca="1" ref="A75" ca="1">(INDIRECT(ADDRESS((ROW()-1)-(11*INT((ROW()-ROW($A$3))/11)),COLUMN()+(2*INT((ROW()-3)/11)),1,2,"Données"))&amp;"")</f>
        <v/>
      </c>
      <c r="B75" s="28">
        <f t="array" aca="1" ref="B75" ca="1">(INDIRECT(ADDRESS((ROW()-1)-(11*INT((ROW()-ROW($A$3))/11)),COLUMN()+(2*INT((ROW()-3)/11)),1,2,"Données")))</f>
        <v>0</v>
      </c>
      <c r="C75" s="5" t="str">
        <f t="array" aca="1" ref="C75" ca="1">IFERROR((INDEX(LANGUES,MIN(IF(COUNTIF(C$2:C74,LANGUES)=0,ROW(LANGUES)))-2)&amp;""),"")</f>
        <v/>
      </c>
      <c r="D75" s="24" t="str">
        <f t="array" aca="1" ref="D75" ca="1">IF(SUMIF(LANGUES,C75,CHIFFRE)=0,"",SUMIF(LANGUES,C75,CHIFFRE))</f>
        <v/>
      </c>
      <c r="E75" s="15" t="str">
        <f t="array" aca="1" ref="E75" ca="1">IFERROR(IF(F75&lt;&gt;F74,INDEX(LANGUES2,MATCH(F75,CHIFFRE2,0)),INDEX(INDIRECT(ADDRESS(MATCH(F75,CHIFFRE2,0)+1+2,3,1,2)):$C$102,MATCH(F75,INDIRECT(ADDRESS(MATCH(F75,CHIFFRE2,0)+1+2,4,1,2)):$D$102,0))),"")</f>
        <v/>
      </c>
      <c r="F75" s="27" t="str">
        <f ca="1">IFERROR(SUMPRODUCT(LARGE(CHIFFRE2,ROW()-2)),"")</f>
        <v/>
      </c>
    </row>
    <row r="76" spans="1:6">
      <c r="A76" s="22" t="str">
        <f t="array" aca="1" ref="A76" ca="1">(INDIRECT(ADDRESS((ROW()-1)-(11*INT((ROW()-ROW($A$3))/11)),COLUMN()+(2*INT((ROW()-3)/11)),1,2,"Données"))&amp;"")</f>
        <v/>
      </c>
      <c r="B76" s="28">
        <f t="array" aca="1" ref="B76" ca="1">(INDIRECT(ADDRESS((ROW()-1)-(11*INT((ROW()-ROW($A$3))/11)),COLUMN()+(2*INT((ROW()-3)/11)),1,2,"Données")))</f>
        <v>0</v>
      </c>
      <c r="C76" s="5" t="str">
        <f t="array" aca="1" ref="C76" ca="1">IFERROR((INDEX(LANGUES,MIN(IF(COUNTIF(C$2:C75,LANGUES)=0,ROW(LANGUES)))-2)&amp;""),"")</f>
        <v/>
      </c>
      <c r="D76" s="24" t="str">
        <f t="array" aca="1" ref="D76" ca="1">IF(SUMIF(LANGUES,C76,CHIFFRE)=0,"",SUMIF(LANGUES,C76,CHIFFRE))</f>
        <v/>
      </c>
      <c r="E76" s="15" t="str">
        <f t="array" aca="1" ref="E76" ca="1">IFERROR(IF(F76&lt;&gt;F75,INDEX(LANGUES2,MATCH(F76,CHIFFRE2,0)),INDEX(INDIRECT(ADDRESS(MATCH(F76,CHIFFRE2,0)+1+2,3,1,2)):$C$102,MATCH(F76,INDIRECT(ADDRESS(MATCH(F76,CHIFFRE2,0)+1+2,4,1,2)):$D$102,0))),"")</f>
        <v/>
      </c>
      <c r="F76" s="27" t="str">
        <f ca="1">IFERROR(SUMPRODUCT(LARGE(CHIFFRE2,ROW()-2)),"")</f>
        <v/>
      </c>
    </row>
    <row r="77" spans="1:6">
      <c r="A77" s="22" t="str">
        <f t="array" aca="1" ref="A77" ca="1">(INDIRECT(ADDRESS((ROW()-1)-(11*INT((ROW()-ROW($A$3))/11)),COLUMN()+(2*INT((ROW()-3)/11)),1,2,"Données"))&amp;"")</f>
        <v/>
      </c>
      <c r="B77" s="28">
        <f t="array" aca="1" ref="B77" ca="1">(INDIRECT(ADDRESS((ROW()-1)-(11*INT((ROW()-ROW($A$3))/11)),COLUMN()+(2*INT((ROW()-3)/11)),1,2,"Données")))</f>
        <v>0</v>
      </c>
      <c r="C77" s="5" t="str">
        <f t="array" aca="1" ref="C77" ca="1">IFERROR((INDEX(LANGUES,MIN(IF(COUNTIF(C$2:C76,LANGUES)=0,ROW(LANGUES)))-2)&amp;""),"")</f>
        <v/>
      </c>
      <c r="D77" s="24" t="str">
        <f t="array" aca="1" ref="D77" ca="1">IF(SUMIF(LANGUES,C77,CHIFFRE)=0,"",SUMIF(LANGUES,C77,CHIFFRE))</f>
        <v/>
      </c>
      <c r="E77" s="15" t="str">
        <f t="array" aca="1" ref="E77" ca="1">IFERROR(IF(F77&lt;&gt;F76,INDEX(LANGUES2,MATCH(F77,CHIFFRE2,0)),INDEX(INDIRECT(ADDRESS(MATCH(F77,CHIFFRE2,0)+1+2,3,1,2)):$C$102,MATCH(F77,INDIRECT(ADDRESS(MATCH(F77,CHIFFRE2,0)+1+2,4,1,2)):$D$102,0))),"")</f>
        <v/>
      </c>
      <c r="F77" s="27" t="str">
        <f ca="1">IFERROR(SUMPRODUCT(LARGE(CHIFFRE2,ROW()-2)),"")</f>
        <v/>
      </c>
    </row>
    <row r="78" spans="1:6">
      <c r="A78" s="22" t="str">
        <f t="array" aca="1" ref="A78" ca="1">(INDIRECT(ADDRESS((ROW()-1)-(11*INT((ROW()-ROW($A$3))/11)),COLUMN()+(2*INT((ROW()-3)/11)),1,2,"Données"))&amp;"")</f>
        <v/>
      </c>
      <c r="B78" s="28">
        <f t="array" aca="1" ref="B78" ca="1">(INDIRECT(ADDRESS((ROW()-1)-(11*INT((ROW()-ROW($A$3))/11)),COLUMN()+(2*INT((ROW()-3)/11)),1,2,"Données")))</f>
        <v>0</v>
      </c>
      <c r="C78" s="5" t="str">
        <f t="array" aca="1" ref="C78" ca="1">IFERROR((INDEX(LANGUES,MIN(IF(COUNTIF(C$2:C77,LANGUES)=0,ROW(LANGUES)))-2)&amp;""),"")</f>
        <v/>
      </c>
      <c r="D78" s="24" t="str">
        <f t="array" aca="1" ref="D78" ca="1">IF(SUMIF(LANGUES,C78,CHIFFRE)=0,"",SUMIF(LANGUES,C78,CHIFFRE))</f>
        <v/>
      </c>
      <c r="E78" s="15" t="str">
        <f t="array" aca="1" ref="E78" ca="1">IFERROR(IF(F78&lt;&gt;F77,INDEX(LANGUES2,MATCH(F78,CHIFFRE2,0)),INDEX(INDIRECT(ADDRESS(MATCH(F78,CHIFFRE2,0)+1+2,3,1,2)):$C$102,MATCH(F78,INDIRECT(ADDRESS(MATCH(F78,CHIFFRE2,0)+1+2,4,1,2)):$D$102,0))),"")</f>
        <v/>
      </c>
      <c r="F78" s="27" t="str">
        <f ca="1">IFERROR(SUMPRODUCT(LARGE(CHIFFRE2,ROW()-2)),"")</f>
        <v/>
      </c>
    </row>
    <row r="79" spans="1:6">
      <c r="A79" s="22" t="str">
        <f t="array" aca="1" ref="A79" ca="1">(INDIRECT(ADDRESS((ROW()-1)-(11*INT((ROW()-ROW($A$3))/11)),COLUMN()+(2*INT((ROW()-3)/11)),1,2,"Données"))&amp;"")</f>
        <v/>
      </c>
      <c r="B79" s="28">
        <f t="array" aca="1" ref="B79" ca="1">(INDIRECT(ADDRESS((ROW()-1)-(11*INT((ROW()-ROW($A$3))/11)),COLUMN()+(2*INT((ROW()-3)/11)),1,2,"Données")))</f>
        <v>0</v>
      </c>
      <c r="C79" s="5" t="str">
        <f t="array" aca="1" ref="C79" ca="1">IFERROR((INDEX(LANGUES,MIN(IF(COUNTIF(C$2:C78,LANGUES)=0,ROW(LANGUES)))-2)&amp;""),"")</f>
        <v/>
      </c>
      <c r="D79" s="24" t="str">
        <f t="array" aca="1" ref="D79" ca="1">IF(SUMIF(LANGUES,C79,CHIFFRE)=0,"",SUMIF(LANGUES,C79,CHIFFRE))</f>
        <v/>
      </c>
      <c r="E79" s="15" t="str">
        <f t="array" aca="1" ref="E79" ca="1">IFERROR(IF(F79&lt;&gt;F78,INDEX(LANGUES2,MATCH(F79,CHIFFRE2,0)),INDEX(INDIRECT(ADDRESS(MATCH(F79,CHIFFRE2,0)+1+2,3,1,2)):$C$102,MATCH(F79,INDIRECT(ADDRESS(MATCH(F79,CHIFFRE2,0)+1+2,4,1,2)):$D$102,0))),"")</f>
        <v/>
      </c>
      <c r="F79" s="27" t="str">
        <f ca="1">IFERROR(SUMPRODUCT(LARGE(CHIFFRE2,ROW()-2)),"")</f>
        <v/>
      </c>
    </row>
    <row r="80" spans="1:6">
      <c r="A80" s="22" t="str">
        <f t="array" aca="1" ref="A80" ca="1">(INDIRECT(ADDRESS((ROW()-1)-(11*INT((ROW()-ROW($A$3))/11)),COLUMN()+(2*INT((ROW()-3)/11)),1,2,"Données"))&amp;"")</f>
        <v/>
      </c>
      <c r="B80" s="28">
        <f t="array" aca="1" ref="B80" ca="1">(INDIRECT(ADDRESS((ROW()-1)-(11*INT((ROW()-ROW($A$3))/11)),COLUMN()+(2*INT((ROW()-3)/11)),1,2,"Données")))</f>
        <v>0</v>
      </c>
      <c r="C80" s="5" t="str">
        <f t="array" aca="1" ref="C80" ca="1">IFERROR((INDEX(LANGUES,MIN(IF(COUNTIF(C$2:C79,LANGUES)=0,ROW(LANGUES)))-2)&amp;""),"")</f>
        <v/>
      </c>
      <c r="D80" s="24" t="str">
        <f t="array" aca="1" ref="D80" ca="1">IF(SUMIF(LANGUES,C80,CHIFFRE)=0,"",SUMIF(LANGUES,C80,CHIFFRE))</f>
        <v/>
      </c>
      <c r="E80" s="15" t="str">
        <f t="array" aca="1" ref="E80" ca="1">IFERROR(IF(F80&lt;&gt;F79,INDEX(LANGUES2,MATCH(F80,CHIFFRE2,0)),INDEX(INDIRECT(ADDRESS(MATCH(F80,CHIFFRE2,0)+1+2,3,1,2)):$C$102,MATCH(F80,INDIRECT(ADDRESS(MATCH(F80,CHIFFRE2,0)+1+2,4,1,2)):$D$102,0))),"")</f>
        <v/>
      </c>
      <c r="F80" s="27" t="str">
        <f ca="1">IFERROR(SUMPRODUCT(LARGE(CHIFFRE2,ROW()-2)),"")</f>
        <v/>
      </c>
    </row>
    <row r="81" spans="1:6">
      <c r="A81" s="22" t="str">
        <f t="array" aca="1" ref="A81" ca="1">(INDIRECT(ADDRESS((ROW()-1)-(11*INT((ROW()-ROW($A$3))/11)),COLUMN()+(2*INT((ROW()-3)/11)),1,2,"Données"))&amp;"")</f>
        <v/>
      </c>
      <c r="B81" s="28">
        <f t="array" aca="1" ref="B81" ca="1">(INDIRECT(ADDRESS((ROW()-1)-(11*INT((ROW()-ROW($A$3))/11)),COLUMN()+(2*INT((ROW()-3)/11)),1,2,"Données")))</f>
        <v>0</v>
      </c>
      <c r="C81" s="5" t="str">
        <f t="array" aca="1" ref="C81" ca="1">IFERROR((INDEX(LANGUES,MIN(IF(COUNTIF(C$2:C80,LANGUES)=0,ROW(LANGUES)))-2)&amp;""),"")</f>
        <v/>
      </c>
      <c r="D81" s="24" t="str">
        <f t="array" aca="1" ref="D81" ca="1">IF(SUMIF(LANGUES,C81,CHIFFRE)=0,"",SUMIF(LANGUES,C81,CHIFFRE))</f>
        <v/>
      </c>
      <c r="E81" s="15" t="str">
        <f t="array" aca="1" ref="E81" ca="1">IFERROR(IF(F81&lt;&gt;F80,INDEX(LANGUES2,MATCH(F81,CHIFFRE2,0)),INDEX(INDIRECT(ADDRESS(MATCH(F81,CHIFFRE2,0)+1+2,3,1,2)):$C$102,MATCH(F81,INDIRECT(ADDRESS(MATCH(F81,CHIFFRE2,0)+1+2,4,1,2)):$D$102,0))),"")</f>
        <v/>
      </c>
      <c r="F81" s="27" t="str">
        <f ca="1">IFERROR(SUMPRODUCT(LARGE(CHIFFRE2,ROW()-2)),"")</f>
        <v/>
      </c>
    </row>
    <row r="82" spans="1:6">
      <c r="A82" s="22" t="str">
        <f t="array" aca="1" ref="A82" ca="1">(INDIRECT(ADDRESS((ROW()-1)-(11*INT((ROW()-ROW($A$3))/11)),COLUMN()+(2*INT((ROW()-3)/11)),1,2,"Données"))&amp;"")</f>
        <v/>
      </c>
      <c r="B82" s="28">
        <f t="array" aca="1" ref="B82" ca="1">(INDIRECT(ADDRESS((ROW()-1)-(11*INT((ROW()-ROW($A$3))/11)),COLUMN()+(2*INT((ROW()-3)/11)),1,2,"Données")))</f>
        <v>0</v>
      </c>
      <c r="C82" s="5" t="str">
        <f t="array" aca="1" ref="C82" ca="1">IFERROR((INDEX(LANGUES,MIN(IF(COUNTIF(C$2:C81,LANGUES)=0,ROW(LANGUES)))-2)&amp;""),"")</f>
        <v/>
      </c>
      <c r="D82" s="24" t="str">
        <f t="array" aca="1" ref="D82" ca="1">IF(SUMIF(LANGUES,C82,CHIFFRE)=0,"",SUMIF(LANGUES,C82,CHIFFRE))</f>
        <v/>
      </c>
      <c r="E82" s="15" t="str">
        <f t="array" aca="1" ref="E82" ca="1">IFERROR(IF(F82&lt;&gt;F81,INDEX(LANGUES2,MATCH(F82,CHIFFRE2,0)),INDEX(INDIRECT(ADDRESS(MATCH(F82,CHIFFRE2,0)+1+2,3,1,2)):$C$102,MATCH(F82,INDIRECT(ADDRESS(MATCH(F82,CHIFFRE2,0)+1+2,4,1,2)):$D$102,0))),"")</f>
        <v/>
      </c>
      <c r="F82" s="27" t="str">
        <f ca="1">IFERROR(SUMPRODUCT(LARGE(CHIFFRE2,ROW()-2)),"")</f>
        <v/>
      </c>
    </row>
    <row r="83" spans="1:6">
      <c r="A83" s="22" t="str">
        <f t="array" aca="1" ref="A83" ca="1">(INDIRECT(ADDRESS((ROW()-1)-(11*INT((ROW()-ROW($A$3))/11)),COLUMN()+(2*INT((ROW()-3)/11)),1,2,"Données"))&amp;"")</f>
        <v/>
      </c>
      <c r="B83" s="28">
        <f t="array" aca="1" ref="B83" ca="1">(INDIRECT(ADDRESS((ROW()-1)-(11*INT((ROW()-ROW($A$3))/11)),COLUMN()+(2*INT((ROW()-3)/11)),1,2,"Données")))</f>
        <v>0</v>
      </c>
      <c r="C83" s="5" t="str">
        <f t="array" aca="1" ref="C83" ca="1">IFERROR((INDEX(LANGUES,MIN(IF(COUNTIF(C$2:C82,LANGUES)=0,ROW(LANGUES)))-2)&amp;""),"")</f>
        <v/>
      </c>
      <c r="D83" s="24" t="str">
        <f t="array" aca="1" ref="D83" ca="1">IF(SUMIF(LANGUES,C83,CHIFFRE)=0,"",SUMIF(LANGUES,C83,CHIFFRE))</f>
        <v/>
      </c>
      <c r="E83" s="15" t="str">
        <f t="array" aca="1" ref="E83" ca="1">IFERROR(IF(F83&lt;&gt;F82,INDEX(LANGUES2,MATCH(F83,CHIFFRE2,0)),INDEX(INDIRECT(ADDRESS(MATCH(F83,CHIFFRE2,0)+1+2,3,1,2)):$C$102,MATCH(F83,INDIRECT(ADDRESS(MATCH(F83,CHIFFRE2,0)+1+2,4,1,2)):$D$102,0))),"")</f>
        <v/>
      </c>
      <c r="F83" s="27" t="str">
        <f ca="1">IFERROR(SUMPRODUCT(LARGE(CHIFFRE2,ROW()-2)),"")</f>
        <v/>
      </c>
    </row>
    <row r="84" spans="1:6">
      <c r="A84" s="22" t="str">
        <f t="array" aca="1" ref="A84" ca="1">(INDIRECT(ADDRESS((ROW()-1)-(11*INT((ROW()-ROW($A$3))/11)),COLUMN()+(2*INT((ROW()-3)/11)),1,2,"Données"))&amp;"")</f>
        <v/>
      </c>
      <c r="B84" s="28">
        <f t="array" aca="1" ref="B84" ca="1">(INDIRECT(ADDRESS((ROW()-1)-(11*INT((ROW()-ROW($A$3))/11)),COLUMN()+(2*INT((ROW()-3)/11)),1,2,"Données")))</f>
        <v>0</v>
      </c>
      <c r="C84" s="5" t="str">
        <f t="array" aca="1" ref="C84" ca="1">IFERROR((INDEX(LANGUES,MIN(IF(COUNTIF(C$2:C83,LANGUES)=0,ROW(LANGUES)))-2)&amp;""),"")</f>
        <v/>
      </c>
      <c r="D84" s="24" t="str">
        <f t="array" aca="1" ref="D84" ca="1">IF(SUMIF(LANGUES,C84,CHIFFRE)=0,"",SUMIF(LANGUES,C84,CHIFFRE))</f>
        <v/>
      </c>
      <c r="E84" s="15" t="str">
        <f t="array" aca="1" ref="E84" ca="1">IFERROR(IF(F84&lt;&gt;F83,INDEX(LANGUES2,MATCH(F84,CHIFFRE2,0)),INDEX(INDIRECT(ADDRESS(MATCH(F84,CHIFFRE2,0)+1+2,3,1,2)):$C$102,MATCH(F84,INDIRECT(ADDRESS(MATCH(F84,CHIFFRE2,0)+1+2,4,1,2)):$D$102,0))),"")</f>
        <v/>
      </c>
      <c r="F84" s="27" t="str">
        <f ca="1">IFERROR(SUMPRODUCT(LARGE(CHIFFRE2,ROW()-2)),"")</f>
        <v/>
      </c>
    </row>
    <row r="85" spans="1:6">
      <c r="A85" s="22" t="str">
        <f t="array" aca="1" ref="A85" ca="1">(INDIRECT(ADDRESS((ROW()-1)-(11*INT((ROW()-ROW($A$3))/11)),COLUMN()+(2*INT((ROW()-3)/11)),1,2,"Données"))&amp;"")</f>
        <v/>
      </c>
      <c r="B85" s="28">
        <f t="array" aca="1" ref="B85" ca="1">(INDIRECT(ADDRESS((ROW()-1)-(11*INT((ROW()-ROW($A$3))/11)),COLUMN()+(2*INT((ROW()-3)/11)),1,2,"Données")))</f>
        <v>0</v>
      </c>
      <c r="C85" s="5" t="str">
        <f t="array" aca="1" ref="C85" ca="1">IFERROR((INDEX(LANGUES,MIN(IF(COUNTIF(C$2:C84,LANGUES)=0,ROW(LANGUES)))-2)&amp;""),"")</f>
        <v/>
      </c>
      <c r="D85" s="24" t="str">
        <f t="array" aca="1" ref="D85" ca="1">IF(SUMIF(LANGUES,C85,CHIFFRE)=0,"",SUMIF(LANGUES,C85,CHIFFRE))</f>
        <v/>
      </c>
      <c r="E85" s="15" t="str">
        <f t="array" aca="1" ref="E85" ca="1">IFERROR(IF(F85&lt;&gt;F84,INDEX(LANGUES2,MATCH(F85,CHIFFRE2,0)),INDEX(INDIRECT(ADDRESS(MATCH(F85,CHIFFRE2,0)+1+2,3,1,2)):$C$102,MATCH(F85,INDIRECT(ADDRESS(MATCH(F85,CHIFFRE2,0)+1+2,4,1,2)):$D$102,0))),"")</f>
        <v/>
      </c>
      <c r="F85" s="27" t="str">
        <f ca="1">IFERROR(SUMPRODUCT(LARGE(CHIFFRE2,ROW()-2)),"")</f>
        <v/>
      </c>
    </row>
    <row r="86" spans="1:6">
      <c r="A86" s="22" t="str">
        <f t="array" aca="1" ref="A86" ca="1">(INDIRECT(ADDRESS((ROW()-1)-(11*INT((ROW()-ROW($A$3))/11)),COLUMN()+(2*INT((ROW()-3)/11)),1,2,"Données"))&amp;"")</f>
        <v/>
      </c>
      <c r="B86" s="28">
        <f t="array" aca="1" ref="B86" ca="1">(INDIRECT(ADDRESS((ROW()-1)-(11*INT((ROW()-ROW($A$3))/11)),COLUMN()+(2*INT((ROW()-3)/11)),1,2,"Données")))</f>
        <v>0</v>
      </c>
      <c r="C86" s="5" t="str">
        <f t="array" aca="1" ref="C86" ca="1">IFERROR((INDEX(LANGUES,MIN(IF(COUNTIF(C$2:C85,LANGUES)=0,ROW(LANGUES)))-2)&amp;""),"")</f>
        <v/>
      </c>
      <c r="D86" s="24" t="str">
        <f t="array" aca="1" ref="D86" ca="1">IF(SUMIF(LANGUES,C86,CHIFFRE)=0,"",SUMIF(LANGUES,C86,CHIFFRE))</f>
        <v/>
      </c>
      <c r="E86" s="15" t="str">
        <f t="array" aca="1" ref="E86" ca="1">IFERROR(IF(F86&lt;&gt;F85,INDEX(LANGUES2,MATCH(F86,CHIFFRE2,0)),INDEX(INDIRECT(ADDRESS(MATCH(F86,CHIFFRE2,0)+1+2,3,1,2)):$C$102,MATCH(F86,INDIRECT(ADDRESS(MATCH(F86,CHIFFRE2,0)+1+2,4,1,2)):$D$102,0))),"")</f>
        <v/>
      </c>
      <c r="F86" s="27" t="str">
        <f ca="1">IFERROR(SUMPRODUCT(LARGE(CHIFFRE2,ROW()-2)),"")</f>
        <v/>
      </c>
    </row>
    <row r="87" spans="1:6">
      <c r="A87" s="22" t="str">
        <f t="array" aca="1" ref="A87" ca="1">(INDIRECT(ADDRESS((ROW()-1)-(11*INT((ROW()-ROW($A$3))/11)),COLUMN()+(2*INT((ROW()-3)/11)),1,2,"Données"))&amp;"")</f>
        <v/>
      </c>
      <c r="B87" s="28">
        <f t="array" aca="1" ref="B87" ca="1">(INDIRECT(ADDRESS((ROW()-1)-(11*INT((ROW()-ROW($A$3))/11)),COLUMN()+(2*INT((ROW()-3)/11)),1,2,"Données")))</f>
        <v>0</v>
      </c>
      <c r="C87" s="5" t="str">
        <f t="array" aca="1" ref="C87" ca="1">IFERROR((INDEX(LANGUES,MIN(IF(COUNTIF(C$2:C86,LANGUES)=0,ROW(LANGUES)))-2)&amp;""),"")</f>
        <v/>
      </c>
      <c r="D87" s="24" t="str">
        <f t="array" aca="1" ref="D87" ca="1">IF(SUMIF(LANGUES,C87,CHIFFRE)=0,"",SUMIF(LANGUES,C87,CHIFFRE))</f>
        <v/>
      </c>
      <c r="E87" s="15" t="str">
        <f t="array" aca="1" ref="E87" ca="1">IFERROR(IF(F87&lt;&gt;F86,INDEX(LANGUES2,MATCH(F87,CHIFFRE2,0)),INDEX(INDIRECT(ADDRESS(MATCH(F87,CHIFFRE2,0)+1+2,3,1,2)):$C$102,MATCH(F87,INDIRECT(ADDRESS(MATCH(F87,CHIFFRE2,0)+1+2,4,1,2)):$D$102,0))),"")</f>
        <v/>
      </c>
      <c r="F87" s="27" t="str">
        <f ca="1">IFERROR(SUMPRODUCT(LARGE(CHIFFRE2,ROW()-2)),"")</f>
        <v/>
      </c>
    </row>
    <row r="88" spans="1:6">
      <c r="A88" s="22" t="str">
        <f t="array" aca="1" ref="A88" ca="1">(INDIRECT(ADDRESS((ROW()-1)-(11*INT((ROW()-ROW($A$3))/11)),COLUMN()+(2*INT((ROW()-3)/11)),1,2,"Données"))&amp;"")</f>
        <v/>
      </c>
      <c r="B88" s="28">
        <f t="array" aca="1" ref="B88" ca="1">(INDIRECT(ADDRESS((ROW()-1)-(11*INT((ROW()-ROW($A$3))/11)),COLUMN()+(2*INT((ROW()-3)/11)),1,2,"Données")))</f>
        <v>0</v>
      </c>
      <c r="C88" s="5" t="str">
        <f t="array" aca="1" ref="C88" ca="1">IFERROR((INDEX(LANGUES,MIN(IF(COUNTIF(C$2:C87,LANGUES)=0,ROW(LANGUES)))-2)&amp;""),"")</f>
        <v/>
      </c>
      <c r="D88" s="24" t="str">
        <f t="array" aca="1" ref="D88" ca="1">IF(SUMIF(LANGUES,C88,CHIFFRE)=0,"",SUMIF(LANGUES,C88,CHIFFRE))</f>
        <v/>
      </c>
      <c r="E88" s="15" t="str">
        <f t="array" aca="1" ref="E88" ca="1">IFERROR(IF(F88&lt;&gt;F87,INDEX(LANGUES2,MATCH(F88,CHIFFRE2,0)),INDEX(INDIRECT(ADDRESS(MATCH(F88,CHIFFRE2,0)+1+2,3,1,2)):$C$102,MATCH(F88,INDIRECT(ADDRESS(MATCH(F88,CHIFFRE2,0)+1+2,4,1,2)):$D$102,0))),"")</f>
        <v/>
      </c>
      <c r="F88" s="27" t="str">
        <f ca="1">IFERROR(SUMPRODUCT(LARGE(CHIFFRE2,ROW()-2)),"")</f>
        <v/>
      </c>
    </row>
    <row r="89" spans="1:6">
      <c r="A89" s="22" t="str">
        <f t="array" aca="1" ref="A89" ca="1">(INDIRECT(ADDRESS((ROW()-1)-(11*INT((ROW()-ROW($A$3))/11)),COLUMN()+(2*INT((ROW()-3)/11)),1,2,"Données"))&amp;"")</f>
        <v/>
      </c>
      <c r="B89" s="28">
        <f t="array" aca="1" ref="B89" ca="1">(INDIRECT(ADDRESS((ROW()-1)-(11*INT((ROW()-ROW($A$3))/11)),COLUMN()+(2*INT((ROW()-3)/11)),1,2,"Données")))</f>
        <v>0</v>
      </c>
      <c r="C89" s="5" t="str">
        <f t="array" aca="1" ref="C89" ca="1">IFERROR((INDEX(LANGUES,MIN(IF(COUNTIF(C$2:C88,LANGUES)=0,ROW(LANGUES)))-2)&amp;""),"")</f>
        <v/>
      </c>
      <c r="D89" s="24" t="str">
        <f t="array" aca="1" ref="D89" ca="1">IF(SUMIF(LANGUES,C89,CHIFFRE)=0,"",SUMIF(LANGUES,C89,CHIFFRE))</f>
        <v/>
      </c>
      <c r="E89" s="15" t="str">
        <f t="array" aca="1" ref="E89" ca="1">IFERROR(IF(F89&lt;&gt;F88,INDEX(LANGUES2,MATCH(F89,CHIFFRE2,0)),INDEX(INDIRECT(ADDRESS(MATCH(F89,CHIFFRE2,0)+1+2,3,1,2)):$C$102,MATCH(F89,INDIRECT(ADDRESS(MATCH(F89,CHIFFRE2,0)+1+2,4,1,2)):$D$102,0))),"")</f>
        <v/>
      </c>
      <c r="F89" s="27" t="str">
        <f ca="1">IFERROR(SUMPRODUCT(LARGE(CHIFFRE2,ROW()-2)),"")</f>
        <v/>
      </c>
    </row>
    <row r="90" spans="1:6">
      <c r="A90" s="22" t="str">
        <f t="array" aca="1" ref="A90" ca="1">(INDIRECT(ADDRESS((ROW()-1)-(11*INT((ROW()-ROW($A$3))/11)),COLUMN()+(2*INT((ROW()-3)/11)),1,2,"Données"))&amp;"")</f>
        <v/>
      </c>
      <c r="B90" s="28">
        <f t="array" aca="1" ref="B90" ca="1">(INDIRECT(ADDRESS((ROW()-1)-(11*INT((ROW()-ROW($A$3))/11)),COLUMN()+(2*INT((ROW()-3)/11)),1,2,"Données")))</f>
        <v>0</v>
      </c>
      <c r="C90" s="5" t="str">
        <f t="array" aca="1" ref="C90" ca="1">IFERROR((INDEX(LANGUES,MIN(IF(COUNTIF(C$2:C89,LANGUES)=0,ROW(LANGUES)))-2)&amp;""),"")</f>
        <v/>
      </c>
      <c r="D90" s="24" t="str">
        <f t="array" aca="1" ref="D90" ca="1">IF(SUMIF(LANGUES,C90,CHIFFRE)=0,"",SUMIF(LANGUES,C90,CHIFFRE))</f>
        <v/>
      </c>
      <c r="E90" s="15" t="str">
        <f t="array" aca="1" ref="E90" ca="1">IFERROR(IF(F90&lt;&gt;F89,INDEX(LANGUES2,MATCH(F90,CHIFFRE2,0)),INDEX(INDIRECT(ADDRESS(MATCH(F90,CHIFFRE2,0)+1+2,3,1,2)):$C$102,MATCH(F90,INDIRECT(ADDRESS(MATCH(F90,CHIFFRE2,0)+1+2,4,1,2)):$D$102,0))),"")</f>
        <v/>
      </c>
      <c r="F90" s="27" t="str">
        <f ca="1">IFERROR(SUMPRODUCT(LARGE(CHIFFRE2,ROW()-2)),"")</f>
        <v/>
      </c>
    </row>
    <row r="91" spans="1:6">
      <c r="A91" s="22" t="str">
        <f t="array" aca="1" ref="A91" ca="1">(INDIRECT(ADDRESS((ROW()-1)-(11*INT((ROW()-ROW($A$3))/11)),COLUMN()+(2*INT((ROW()-3)/11)),1,2,"Données"))&amp;"")</f>
        <v/>
      </c>
      <c r="B91" s="28">
        <f t="array" aca="1" ref="B91" ca="1">(INDIRECT(ADDRESS((ROW()-1)-(11*INT((ROW()-ROW($A$3))/11)),COLUMN()+(2*INT((ROW()-3)/11)),1,2,"Données")))</f>
        <v>0</v>
      </c>
      <c r="C91" s="5" t="str">
        <f t="array" aca="1" ref="C91" ca="1">IFERROR((INDEX(LANGUES,MIN(IF(COUNTIF(C$2:C90,LANGUES)=0,ROW(LANGUES)))-2)&amp;""),"")</f>
        <v/>
      </c>
      <c r="D91" s="24" t="str">
        <f t="array" aca="1" ref="D91" ca="1">IF(SUMIF(LANGUES,C91,CHIFFRE)=0,"",SUMIF(LANGUES,C91,CHIFFRE))</f>
        <v/>
      </c>
      <c r="E91" s="15" t="str">
        <f t="array" aca="1" ref="E91" ca="1">IFERROR(IF(F91&lt;&gt;F90,INDEX(LANGUES2,MATCH(F91,CHIFFRE2,0)),INDEX(INDIRECT(ADDRESS(MATCH(F91,CHIFFRE2,0)+1+2,3,1,2)):$C$102,MATCH(F91,INDIRECT(ADDRESS(MATCH(F91,CHIFFRE2,0)+1+2,4,1,2)):$D$102,0))),"")</f>
        <v/>
      </c>
      <c r="F91" s="27" t="str">
        <f ca="1">IFERROR(SUMPRODUCT(LARGE(CHIFFRE2,ROW()-2)),"")</f>
        <v/>
      </c>
    </row>
    <row r="92" spans="1:6">
      <c r="A92" s="22" t="str">
        <f t="array" aca="1" ref="A92" ca="1">(INDIRECT(ADDRESS((ROW()-1)-(11*INT((ROW()-ROW($A$3))/11)),COLUMN()+(2*INT((ROW()-3)/11)),1,2,"Données"))&amp;"")</f>
        <v/>
      </c>
      <c r="B92" s="28">
        <f t="array" aca="1" ref="B92" ca="1">(INDIRECT(ADDRESS((ROW()-1)-(11*INT((ROW()-ROW($A$3))/11)),COLUMN()+(2*INT((ROW()-3)/11)),1,2,"Données")))</f>
        <v>0</v>
      </c>
      <c r="C92" s="5" t="str">
        <f t="array" aca="1" ref="C92" ca="1">IFERROR((INDEX(LANGUES,MIN(IF(COUNTIF(C$2:C91,LANGUES)=0,ROW(LANGUES)))-2)&amp;""),"")</f>
        <v/>
      </c>
      <c r="D92" s="24" t="str">
        <f t="array" aca="1" ref="D92" ca="1">IF(SUMIF(LANGUES,C92,CHIFFRE)=0,"",SUMIF(LANGUES,C92,CHIFFRE))</f>
        <v/>
      </c>
      <c r="E92" s="15" t="str">
        <f t="array" aca="1" ref="E92" ca="1">IFERROR(IF(F92&lt;&gt;F91,INDEX(LANGUES2,MATCH(F92,CHIFFRE2,0)),INDEX(INDIRECT(ADDRESS(MATCH(F92,CHIFFRE2,0)+1+2,3,1,2)):$C$102,MATCH(F92,INDIRECT(ADDRESS(MATCH(F92,CHIFFRE2,0)+1+2,4,1,2)):$D$102,0))),"")</f>
        <v/>
      </c>
      <c r="F92" s="27" t="str">
        <f ca="1">IFERROR(SUMPRODUCT(LARGE(CHIFFRE2,ROW()-2)),"")</f>
        <v/>
      </c>
    </row>
    <row r="93" spans="1:6">
      <c r="A93" s="22" t="str">
        <f t="array" aca="1" ref="A93" ca="1">(INDIRECT(ADDRESS((ROW()-1)-(11*INT((ROW()-ROW($A$3))/11)),COLUMN()+(2*INT((ROW()-3)/11)),1,2,"Données"))&amp;"")</f>
        <v/>
      </c>
      <c r="B93" s="28">
        <f t="array" aca="1" ref="B93" ca="1">(INDIRECT(ADDRESS((ROW()-1)-(11*INT((ROW()-ROW($A$3))/11)),COLUMN()+(2*INT((ROW()-3)/11)),1,2,"Données")))</f>
        <v>0</v>
      </c>
      <c r="C93" s="5" t="str">
        <f t="array" aca="1" ref="C93" ca="1">IFERROR((INDEX(LANGUES,MIN(IF(COUNTIF(C$2:C92,LANGUES)=0,ROW(LANGUES)))-2)&amp;""),"")</f>
        <v/>
      </c>
      <c r="D93" s="24" t="str">
        <f t="array" aca="1" ref="D93" ca="1">IF(SUMIF(LANGUES,C93,CHIFFRE)=0,"",SUMIF(LANGUES,C93,CHIFFRE))</f>
        <v/>
      </c>
      <c r="E93" s="15" t="str">
        <f t="array" aca="1" ref="E93" ca="1">IFERROR(IF(F93&lt;&gt;F92,INDEX(LANGUES2,MATCH(F93,CHIFFRE2,0)),INDEX(INDIRECT(ADDRESS(MATCH(F93,CHIFFRE2,0)+1+2,3,1,2)):$C$102,MATCH(F93,INDIRECT(ADDRESS(MATCH(F93,CHIFFRE2,0)+1+2,4,1,2)):$D$102,0))),"")</f>
        <v/>
      </c>
      <c r="F93" s="27" t="str">
        <f ca="1">IFERROR(SUMPRODUCT(LARGE(CHIFFRE2,ROW()-2)),"")</f>
        <v/>
      </c>
    </row>
    <row r="94" spans="1:6">
      <c r="A94" s="22" t="str">
        <f t="array" aca="1" ref="A94" ca="1">(INDIRECT(ADDRESS((ROW()-1)-(11*INT((ROW()-ROW($A$3))/11)),COLUMN()+(2*INT((ROW()-3)/11)),1,2,"Données"))&amp;"")</f>
        <v/>
      </c>
      <c r="B94" s="28">
        <f t="array" aca="1" ref="B94" ca="1">(INDIRECT(ADDRESS((ROW()-1)-(11*INT((ROW()-ROW($A$3))/11)),COLUMN()+(2*INT((ROW()-3)/11)),1,2,"Données")))</f>
        <v>0</v>
      </c>
      <c r="C94" s="5" t="str">
        <f t="array" aca="1" ref="C94" ca="1">IFERROR((INDEX(LANGUES,MIN(IF(COUNTIF(C$2:C93,LANGUES)=0,ROW(LANGUES)))-2)&amp;""),"")</f>
        <v/>
      </c>
      <c r="D94" s="24" t="str">
        <f t="array" aca="1" ref="D94" ca="1">IF(SUMIF(LANGUES,C94,CHIFFRE)=0,"",SUMIF(LANGUES,C94,CHIFFRE))</f>
        <v/>
      </c>
      <c r="E94" s="15" t="str">
        <f t="array" aca="1" ref="E94" ca="1">IFERROR(IF(F94&lt;&gt;F93,INDEX(LANGUES2,MATCH(F94,CHIFFRE2,0)),INDEX(INDIRECT(ADDRESS(MATCH(F94,CHIFFRE2,0)+1+2,3,1,2)):$C$102,MATCH(F94,INDIRECT(ADDRESS(MATCH(F94,CHIFFRE2,0)+1+2,4,1,2)):$D$102,0))),"")</f>
        <v/>
      </c>
      <c r="F94" s="27" t="str">
        <f ca="1">IFERROR(SUMPRODUCT(LARGE(CHIFFRE2,ROW()-2)),"")</f>
        <v/>
      </c>
    </row>
    <row r="95" spans="1:6">
      <c r="A95" s="22" t="str">
        <f t="array" aca="1" ref="A95" ca="1">(INDIRECT(ADDRESS((ROW()-1)-(11*INT((ROW()-ROW($A$3))/11)),COLUMN()+(2*INT((ROW()-3)/11)),1,2,"Données"))&amp;"")</f>
        <v/>
      </c>
      <c r="B95" s="28">
        <f t="array" aca="1" ref="B95" ca="1">(INDIRECT(ADDRESS((ROW()-1)-(11*INT((ROW()-ROW($A$3))/11)),COLUMN()+(2*INT((ROW()-3)/11)),1,2,"Données")))</f>
        <v>0</v>
      </c>
      <c r="C95" s="5" t="str">
        <f t="array" aca="1" ref="C95" ca="1">IFERROR((INDEX(LANGUES,MIN(IF(COUNTIF(C$2:C94,LANGUES)=0,ROW(LANGUES)))-2)&amp;""),"")</f>
        <v/>
      </c>
      <c r="D95" s="24" t="str">
        <f t="array" aca="1" ref="D95" ca="1">IF(SUMIF(LANGUES,C95,CHIFFRE)=0,"",SUMIF(LANGUES,C95,CHIFFRE))</f>
        <v/>
      </c>
      <c r="E95" s="15" t="str">
        <f t="array" aca="1" ref="E95" ca="1">IFERROR(IF(F95&lt;&gt;F94,INDEX(LANGUES2,MATCH(F95,CHIFFRE2,0)),INDEX(INDIRECT(ADDRESS(MATCH(F95,CHIFFRE2,0)+1+2,3,1,2)):$C$102,MATCH(F95,INDIRECT(ADDRESS(MATCH(F95,CHIFFRE2,0)+1+2,4,1,2)):$D$102,0))),"")</f>
        <v/>
      </c>
      <c r="F95" s="27" t="str">
        <f ca="1">IFERROR(SUMPRODUCT(LARGE(CHIFFRE2,ROW()-2)),"")</f>
        <v/>
      </c>
    </row>
    <row r="96" spans="1:6">
      <c r="A96" s="22" t="str">
        <f t="array" aca="1" ref="A96" ca="1">(INDIRECT(ADDRESS((ROW()-1)-(11*INT((ROW()-ROW($A$3))/11)),COLUMN()+(2*INT((ROW()-3)/11)),1,2,"Données"))&amp;"")</f>
        <v/>
      </c>
      <c r="B96" s="28">
        <f t="array" aca="1" ref="B96" ca="1">(INDIRECT(ADDRESS((ROW()-1)-(11*INT((ROW()-ROW($A$3))/11)),COLUMN()+(2*INT((ROW()-3)/11)),1,2,"Données")))</f>
        <v>0</v>
      </c>
      <c r="C96" s="5" t="str">
        <f t="array" aca="1" ref="C96" ca="1">IFERROR((INDEX(LANGUES,MIN(IF(COUNTIF(C$2:C95,LANGUES)=0,ROW(LANGUES)))-2)&amp;""),"")</f>
        <v/>
      </c>
      <c r="D96" s="24" t="str">
        <f t="array" aca="1" ref="D96" ca="1">IF(SUMIF(LANGUES,C96,CHIFFRE)=0,"",SUMIF(LANGUES,C96,CHIFFRE))</f>
        <v/>
      </c>
      <c r="E96" s="15" t="str">
        <f t="array" aca="1" ref="E96" ca="1">IFERROR(IF(F96&lt;&gt;F95,INDEX(LANGUES2,MATCH(F96,CHIFFRE2,0)),INDEX(INDIRECT(ADDRESS(MATCH(F96,CHIFFRE2,0)+1+2,3,1,2)):$C$102,MATCH(F96,INDIRECT(ADDRESS(MATCH(F96,CHIFFRE2,0)+1+2,4,1,2)):$D$102,0))),"")</f>
        <v/>
      </c>
      <c r="F96" s="27" t="str">
        <f ca="1">IFERROR(SUMPRODUCT(LARGE(CHIFFRE2,ROW()-2)),"")</f>
        <v/>
      </c>
    </row>
    <row r="97" spans="1:6">
      <c r="A97" s="22" t="str">
        <f t="array" aca="1" ref="A97" ca="1">(INDIRECT(ADDRESS((ROW()-1)-(11*INT((ROW()-ROW($A$3))/11)),COLUMN()+(2*INT((ROW()-3)/11)),1,2,"Données"))&amp;"")</f>
        <v/>
      </c>
      <c r="B97" s="28">
        <f t="array" aca="1" ref="B97" ca="1">(INDIRECT(ADDRESS((ROW()-1)-(11*INT((ROW()-ROW($A$3))/11)),COLUMN()+(2*INT((ROW()-3)/11)),1,2,"Données")))</f>
        <v>0</v>
      </c>
      <c r="C97" s="5" t="str">
        <f t="array" aca="1" ref="C97" ca="1">IFERROR((INDEX(LANGUES,MIN(IF(COUNTIF(C$2:C96,LANGUES)=0,ROW(LANGUES)))-2)&amp;""),"")</f>
        <v/>
      </c>
      <c r="D97" s="24" t="str">
        <f t="array" aca="1" ref="D97" ca="1">IF(SUMIF(LANGUES,C97,CHIFFRE)=0,"",SUMIF(LANGUES,C97,CHIFFRE))</f>
        <v/>
      </c>
      <c r="E97" s="15" t="str">
        <f t="array" aca="1" ref="E97" ca="1">IFERROR(IF(F97&lt;&gt;F96,INDEX(LANGUES2,MATCH(F97,CHIFFRE2,0)),INDEX(INDIRECT(ADDRESS(MATCH(F97,CHIFFRE2,0)+1+2,3,1,2)):$C$102,MATCH(F97,INDIRECT(ADDRESS(MATCH(F97,CHIFFRE2,0)+1+2,4,1,2)):$D$102,0))),"")</f>
        <v/>
      </c>
      <c r="F97" s="27" t="str">
        <f ca="1">IFERROR(SUMPRODUCT(LARGE(CHIFFRE2,ROW()-2)),"")</f>
        <v/>
      </c>
    </row>
    <row r="98" spans="1:6">
      <c r="A98" s="22" t="str">
        <f t="array" aca="1" ref="A98" ca="1">(INDIRECT(ADDRESS((ROW()-1)-(11*INT((ROW()-ROW($A$3))/11)),COLUMN()+(2*INT((ROW()-3)/11)),1,2,"Données"))&amp;"")</f>
        <v/>
      </c>
      <c r="B98" s="28">
        <f t="array" aca="1" ref="B98" ca="1">(INDIRECT(ADDRESS((ROW()-1)-(11*INT((ROW()-ROW($A$3))/11)),COLUMN()+(2*INT((ROW()-3)/11)),1,2,"Données")))</f>
        <v>0</v>
      </c>
      <c r="C98" s="5" t="str">
        <f t="array" aca="1" ref="C98" ca="1">IFERROR((INDEX(LANGUES,MIN(IF(COUNTIF(C$2:C97,LANGUES)=0,ROW(LANGUES)))-2)&amp;""),"")</f>
        <v/>
      </c>
      <c r="D98" s="24" t="str">
        <f t="array" aca="1" ref="D98" ca="1">IF(SUMIF(LANGUES,C98,CHIFFRE)=0,"",SUMIF(LANGUES,C98,CHIFFRE))</f>
        <v/>
      </c>
      <c r="E98" s="15" t="str">
        <f t="array" aca="1" ref="E98" ca="1">IFERROR(IF(F98&lt;&gt;F97,INDEX(LANGUES2,MATCH(F98,CHIFFRE2,0)),INDEX(INDIRECT(ADDRESS(MATCH(F98,CHIFFRE2,0)+1+2,3,1,2)):$C$102,MATCH(F98,INDIRECT(ADDRESS(MATCH(F98,CHIFFRE2,0)+1+2,4,1,2)):$D$102,0))),"")</f>
        <v/>
      </c>
      <c r="F98" s="27" t="str">
        <f ca="1">IFERROR(SUMPRODUCT(LARGE(CHIFFRE2,ROW()-2)),"")</f>
        <v/>
      </c>
    </row>
    <row r="99" spans="1:6">
      <c r="A99" s="22" t="str">
        <f t="array" aca="1" ref="A99" ca="1">(INDIRECT(ADDRESS((ROW()-1)-(11*INT((ROW()-ROW($A$3))/11)),COLUMN()+(2*INT((ROW()-3)/11)),1,2,"Données"))&amp;"")</f>
        <v/>
      </c>
      <c r="B99" s="28">
        <f t="array" aca="1" ref="B99" ca="1">(INDIRECT(ADDRESS((ROW()-1)-(11*INT((ROW()-ROW($A$3))/11)),COLUMN()+(2*INT((ROW()-3)/11)),1,2,"Données")))</f>
        <v>0</v>
      </c>
      <c r="C99" s="5" t="str">
        <f t="array" aca="1" ref="C99" ca="1">IFERROR((INDEX(LANGUES,MIN(IF(COUNTIF(C$2:C98,LANGUES)=0,ROW(LANGUES)))-2)&amp;""),"")</f>
        <v/>
      </c>
      <c r="D99" s="24" t="str">
        <f t="array" aca="1" ref="D99" ca="1">IF(SUMIF(LANGUES,C99,CHIFFRE)=0,"",SUMIF(LANGUES,C99,CHIFFRE))</f>
        <v/>
      </c>
      <c r="E99" s="15" t="str">
        <f t="array" aca="1" ref="E99" ca="1">IFERROR(IF(F99&lt;&gt;F98,INDEX(LANGUES2,MATCH(F99,CHIFFRE2,0)),INDEX(INDIRECT(ADDRESS(MATCH(F99,CHIFFRE2,0)+1+2,3,1,2)):$C$102,MATCH(F99,INDIRECT(ADDRESS(MATCH(F99,CHIFFRE2,0)+1+2,4,1,2)):$D$102,0))),"")</f>
        <v/>
      </c>
      <c r="F99" s="27" t="str">
        <f ca="1">IFERROR(SUMPRODUCT(LARGE(CHIFFRE2,ROW()-2)),"")</f>
        <v/>
      </c>
    </row>
    <row r="100" spans="1:6">
      <c r="A100" s="22" t="str">
        <f t="array" aca="1" ref="A100" ca="1">(INDIRECT(ADDRESS((ROW()-1)-(11*INT((ROW()-ROW($A$3))/11)),COLUMN()+(2*INT((ROW()-3)/11)),1,2,"Données"))&amp;"")</f>
        <v/>
      </c>
      <c r="B100" s="28">
        <f t="array" aca="1" ref="B100" ca="1">(INDIRECT(ADDRESS((ROW()-1)-(11*INT((ROW()-ROW($A$3))/11)),COLUMN()+(2*INT((ROW()-3)/11)),1,2,"Données")))</f>
        <v>0</v>
      </c>
      <c r="C100" s="5" t="str">
        <f t="array" aca="1" ref="C100" ca="1">IFERROR((INDEX(LANGUES,MIN(IF(COUNTIF(C$2:C99,LANGUES)=0,ROW(LANGUES)))-2)&amp;""),"")</f>
        <v/>
      </c>
      <c r="D100" s="24" t="str">
        <f t="array" aca="1" ref="D100" ca="1">IF(SUMIF(LANGUES,C100,CHIFFRE)=0,"",SUMIF(LANGUES,C100,CHIFFRE))</f>
        <v/>
      </c>
      <c r="E100" s="15" t="str">
        <f t="array" aca="1" ref="E100" ca="1">IFERROR(IF(F100&lt;&gt;F99,INDEX(LANGUES2,MATCH(F100,CHIFFRE2,0)),INDEX(INDIRECT(ADDRESS(MATCH(F100,CHIFFRE2,0)+1+2,3,1,2)):$C$102,MATCH(F100,INDIRECT(ADDRESS(MATCH(F100,CHIFFRE2,0)+1+2,4,1,2)):$D$102,0))),"")</f>
        <v/>
      </c>
      <c r="F100" s="27" t="str">
        <f ca="1">IFERROR(SUMPRODUCT(LARGE(CHIFFRE2,ROW()-2)),"")</f>
        <v/>
      </c>
    </row>
    <row r="101" spans="1:6">
      <c r="A101" s="22" t="str">
        <f t="array" aca="1" ref="A101" ca="1">(INDIRECT(ADDRESS((ROW()-1)-(11*INT((ROW()-ROW($A$3))/11)),COLUMN()+(2*INT((ROW()-3)/11)),1,2,"Données"))&amp;"")</f>
        <v/>
      </c>
      <c r="B101" s="28">
        <f t="array" aca="1" ref="B101" ca="1">(INDIRECT(ADDRESS((ROW()-1)-(11*INT((ROW()-ROW($A$3))/11)),COLUMN()+(2*INT((ROW()-3)/11)),1,2,"Données")))</f>
        <v>0</v>
      </c>
      <c r="C101" s="5" t="str">
        <f t="array" aca="1" ref="C101" ca="1">IFERROR((INDEX(LANGUES,MIN(IF(COUNTIF(C$2:C100,LANGUES)=0,ROW(LANGUES)))-2)&amp;""),"")</f>
        <v/>
      </c>
      <c r="D101" s="24" t="str">
        <f t="array" aca="1" ref="D101" ca="1">IF(SUMIF(LANGUES,C101,CHIFFRE)=0,"",SUMIF(LANGUES,C101,CHIFFRE))</f>
        <v/>
      </c>
      <c r="E101" s="15" t="str">
        <f t="array" aca="1" ref="E101" ca="1">IFERROR(IF(F101&lt;&gt;F100,INDEX(LANGUES2,MATCH(F101,CHIFFRE2,0)),INDEX(INDIRECT(ADDRESS(MATCH(F101,CHIFFRE2,0)+1+2,3,1,2)):$C$102,MATCH(F101,INDIRECT(ADDRESS(MATCH(F101,CHIFFRE2,0)+1+2,4,1,2)):$D$102,0))),"")</f>
        <v/>
      </c>
      <c r="F101" s="27" t="str">
        <f ca="1">IFERROR(SUMPRODUCT(LARGE(CHIFFRE2,ROW()-2)),"")</f>
        <v/>
      </c>
    </row>
    <row r="102" spans="1:6" ht="15.75" thickBot="1">
      <c r="A102" s="22" t="str">
        <f t="array" aca="1" ref="A102" ca="1">(INDIRECT(ADDRESS((ROW()-1)-(11*INT((ROW()-ROW($A$3))/11)),COLUMN()+(2*INT((ROW()-3)/11)),1,2,"Données"))&amp;"")</f>
        <v/>
      </c>
      <c r="B102" s="28">
        <f t="array" aca="1" ref="B102" ca="1">(INDIRECT(ADDRESS((ROW()-1)-(11*INT((ROW()-ROW($A$3))/11)),COLUMN()+(2*INT((ROW()-3)/11)),1,2,"Données")))</f>
        <v>0</v>
      </c>
      <c r="C102" s="6" t="str">
        <f t="array" aca="1" ref="C102" ca="1">IFERROR((INDEX(LANGUES,MIN(IF(COUNTIF(C$2:C101,LANGUES)=0,ROW(LANGUES)))-2)&amp;""),"")</f>
        <v/>
      </c>
      <c r="D102" s="25" t="str">
        <f t="array" aca="1" ref="D102" ca="1">IF(SUMIF(LANGUES,C102,CHIFFRE)=0,"",SUMIF(LANGUES,C102,CHIFFRE))</f>
        <v/>
      </c>
      <c r="E102" s="15" t="str">
        <f t="array" aca="1" ref="E102" ca="1">IFERROR(IF(F102&lt;&gt;F101,INDEX(LANGUES2,MATCH(F102,CHIFFRE2,0)),INDEX(INDIRECT(ADDRESS(MATCH(F102,CHIFFRE2,0)+1+2,3,1,2)):$C$102,MATCH(F102,INDIRECT(ADDRESS(MATCH(F102,CHIFFRE2,0)+1+2,4,1,2)):$D$102,0))),"")</f>
        <v/>
      </c>
      <c r="F102" s="27" t="str">
        <f ca="1">IFERROR(SUMPRODUCT(LARGE(CHIFFRE2,ROW()-2)),"")</f>
        <v/>
      </c>
    </row>
    <row r="103" spans="1:6">
      <c r="A103" s="22" t="str">
        <f t="array" aca="1" ref="A103" ca="1">(INDIRECT(ADDRESS((ROW()-1)-(11*INT((ROW()-ROW($A$3))/11)),COLUMN()+(2*INT((ROW()-3)/11)),1,2,"Données"))&amp;"")</f>
        <v/>
      </c>
      <c r="B103" s="28">
        <f t="array" aca="1" ref="B103" ca="1">(INDIRECT(ADDRESS((ROW()-1)-(11*INT((ROW()-ROW($A$3))/11)),COLUMN()+(2*INT((ROW()-3)/11)),1,2,"Données")))</f>
        <v>0</v>
      </c>
    </row>
    <row r="104" spans="1:6">
      <c r="A104" s="22" t="str">
        <f t="array" aca="1" ref="A104" ca="1">(INDIRECT(ADDRESS((ROW()-1)-(11*INT((ROW()-ROW($A$3))/11)),COLUMN()+(2*INT((ROW()-3)/11)),1,2,"Données"))&amp;"")</f>
        <v/>
      </c>
      <c r="B104" s="28">
        <f t="array" aca="1" ref="B104" ca="1">(INDIRECT(ADDRESS((ROW()-1)-(11*INT((ROW()-ROW($A$3))/11)),COLUMN()+(2*INT((ROW()-3)/11)),1,2,"Données")))</f>
        <v>0</v>
      </c>
    </row>
    <row r="105" spans="1:6">
      <c r="A105" s="22" t="str">
        <f t="array" aca="1" ref="A105" ca="1">(INDIRECT(ADDRESS((ROW()-1)-(11*INT((ROW()-ROW($A$3))/11)),COLUMN()+(2*INT((ROW()-3)/11)),1,2,"Données"))&amp;"")</f>
        <v/>
      </c>
      <c r="B105" s="28">
        <f t="array" aca="1" ref="B105" ca="1">(INDIRECT(ADDRESS((ROW()-1)-(11*INT((ROW()-ROW($A$3))/11)),COLUMN()+(2*INT((ROW()-3)/11)),1,2,"Données")))</f>
        <v>0</v>
      </c>
    </row>
    <row r="106" spans="1:6">
      <c r="A106" s="22" t="str">
        <f t="array" aca="1" ref="A106" ca="1">(INDIRECT(ADDRESS((ROW()-1)-(11*INT((ROW()-ROW($A$3))/11)),COLUMN()+(2*INT((ROW()-3)/11)),1,2,"Données"))&amp;"")</f>
        <v/>
      </c>
      <c r="B106" s="28">
        <f t="array" aca="1" ref="B106" ca="1">(INDIRECT(ADDRESS((ROW()-1)-(11*INT((ROW()-ROW($A$3))/11)),COLUMN()+(2*INT((ROW()-3)/11)),1,2,"Données")))</f>
        <v>0</v>
      </c>
    </row>
    <row r="107" spans="1:6">
      <c r="A107" s="22" t="str">
        <f t="array" aca="1" ref="A107" ca="1">(INDIRECT(ADDRESS((ROW()-1)-(11*INT((ROW()-ROW($A$3))/11)),COLUMN()+(2*INT((ROW()-3)/11)),1,2,"Données"))&amp;"")</f>
        <v/>
      </c>
      <c r="B107" s="28">
        <f t="array" aca="1" ref="B107" ca="1">(INDIRECT(ADDRESS((ROW()-1)-(11*INT((ROW()-ROW($A$3))/11)),COLUMN()+(2*INT((ROW()-3)/11)),1,2,"Données")))</f>
        <v>0</v>
      </c>
    </row>
    <row r="108" spans="1:6">
      <c r="A108" s="22" t="str">
        <f t="array" aca="1" ref="A108" ca="1">(INDIRECT(ADDRESS((ROW()-1)-(11*INT((ROW()-ROW($A$3))/11)),COLUMN()+(2*INT((ROW()-3)/11)),1,2,"Données"))&amp;"")</f>
        <v/>
      </c>
      <c r="B108" s="28">
        <f t="array" aca="1" ref="B108" ca="1">(INDIRECT(ADDRESS((ROW()-1)-(11*INT((ROW()-ROW($A$3))/11)),COLUMN()+(2*INT((ROW()-3)/11)),1,2,"Données")))</f>
        <v>0</v>
      </c>
    </row>
    <row r="109" spans="1:6">
      <c r="A109" s="22" t="str">
        <f t="array" aca="1" ref="A109" ca="1">(INDIRECT(ADDRESS((ROW()-1)-(11*INT((ROW()-ROW($A$3))/11)),COLUMN()+(2*INT((ROW()-3)/11)),1,2,"Données"))&amp;"")</f>
        <v/>
      </c>
      <c r="B109" s="28">
        <f t="array" aca="1" ref="B109" ca="1">(INDIRECT(ADDRESS((ROW()-1)-(11*INT((ROW()-ROW($A$3))/11)),COLUMN()+(2*INT((ROW()-3)/11)),1,2,"Données")))</f>
        <v>0</v>
      </c>
    </row>
    <row r="110" spans="1:6">
      <c r="A110" s="22" t="str">
        <f t="array" aca="1" ref="A110" ca="1">(INDIRECT(ADDRESS((ROW()-1)-(11*INT((ROW()-ROW($A$3))/11)),COLUMN()+(2*INT((ROW()-3)/11)),1,2,"Données"))&amp;"")</f>
        <v/>
      </c>
      <c r="B110" s="28">
        <f t="array" aca="1" ref="B110" ca="1">(INDIRECT(ADDRESS((ROW()-1)-(11*INT((ROW()-ROW($A$3))/11)),COLUMN()+(2*INT((ROW()-3)/11)),1,2,"Données")))</f>
        <v>0</v>
      </c>
    </row>
    <row r="111" spans="1:6">
      <c r="A111" s="22" t="str">
        <f t="array" aca="1" ref="A111" ca="1">(INDIRECT(ADDRESS((ROW()-1)-(11*INT((ROW()-ROW($A$3))/11)),COLUMN()+(2*INT((ROW()-3)/11)),1,2,"Données"))&amp;"")</f>
        <v/>
      </c>
      <c r="B111" s="28">
        <f t="array" aca="1" ref="B111" ca="1">(INDIRECT(ADDRESS((ROW()-1)-(11*INT((ROW()-ROW($A$3))/11)),COLUMN()+(2*INT((ROW()-3)/11)),1,2,"Données")))</f>
        <v>0</v>
      </c>
    </row>
    <row r="112" spans="1:6">
      <c r="A112" s="22" t="str">
        <f t="array" aca="1" ref="A112" ca="1">(INDIRECT(ADDRESS((ROW()-1)-(11*INT((ROW()-ROW($A$3))/11)),COLUMN()+(2*INT((ROW()-3)/11)),1,2,"Données"))&amp;"")</f>
        <v/>
      </c>
      <c r="B112" s="28">
        <f t="array" aca="1" ref="B112" ca="1">(INDIRECT(ADDRESS((ROW()-1)-(11*INT((ROW()-ROW($A$3))/11)),COLUMN()+(2*INT((ROW()-3)/11)),1,2,"Données")))</f>
        <v>0</v>
      </c>
    </row>
    <row r="113" spans="1:2">
      <c r="A113" s="22" t="str">
        <f t="array" aca="1" ref="A113" ca="1">(INDIRECT(ADDRESS((ROW()-1)-(11*INT((ROW()-ROW($A$3))/11)),COLUMN()+(2*INT((ROW()-3)/11)),1,2,"Données"))&amp;"")</f>
        <v/>
      </c>
      <c r="B113" s="28">
        <f t="array" aca="1" ref="B113" ca="1">(INDIRECT(ADDRESS((ROW()-1)-(11*INT((ROW()-ROW($A$3))/11)),COLUMN()+(2*INT((ROW()-3)/11)),1,2,"Données")))</f>
        <v>0</v>
      </c>
    </row>
    <row r="114" spans="1:2">
      <c r="A114" s="22" t="str">
        <f t="array" aca="1" ref="A114" ca="1">(INDIRECT(ADDRESS((ROW()-1)-(11*INT((ROW()-ROW($A$3))/11)),COLUMN()+(2*INT((ROW()-3)/11)),1,2,"Données"))&amp;"")</f>
        <v/>
      </c>
      <c r="B114" s="28">
        <f t="array" aca="1" ref="B114" ca="1">(INDIRECT(ADDRESS((ROW()-1)-(11*INT((ROW()-ROW($A$3))/11)),COLUMN()+(2*INT((ROW()-3)/11)),1,2,"Données")))</f>
        <v>0</v>
      </c>
    </row>
    <row r="115" spans="1:2">
      <c r="A115" s="22" t="str">
        <f t="array" aca="1" ref="A115" ca="1">(INDIRECT(ADDRESS((ROW()-1)-(11*INT((ROW()-ROW($A$3))/11)),COLUMN()+(2*INT((ROW()-3)/11)),1,2,"Données"))&amp;"")</f>
        <v/>
      </c>
      <c r="B115" s="28">
        <f t="array" aca="1" ref="B115" ca="1">(INDIRECT(ADDRESS((ROW()-1)-(11*INT((ROW()-ROW($A$3))/11)),COLUMN()+(2*INT((ROW()-3)/11)),1,2,"Données")))</f>
        <v>0</v>
      </c>
    </row>
    <row r="116" spans="1:2">
      <c r="A116" s="22" t="str">
        <f t="array" aca="1" ref="A116" ca="1">(INDIRECT(ADDRESS((ROW()-1)-(11*INT((ROW()-ROW($A$3))/11)),COLUMN()+(2*INT((ROW()-3)/11)),1,2,"Données"))&amp;"")</f>
        <v/>
      </c>
      <c r="B116" s="28">
        <f t="array" aca="1" ref="B116" ca="1">(INDIRECT(ADDRESS((ROW()-1)-(11*INT((ROW()-ROW($A$3))/11)),COLUMN()+(2*INT((ROW()-3)/11)),1,2,"Données")))</f>
        <v>0</v>
      </c>
    </row>
    <row r="117" spans="1:2">
      <c r="A117" s="22" t="str">
        <f t="array" aca="1" ref="A117" ca="1">(INDIRECT(ADDRESS((ROW()-1)-(11*INT((ROW()-ROW($A$3))/11)),COLUMN()+(2*INT((ROW()-3)/11)),1,2,"Données"))&amp;"")</f>
        <v/>
      </c>
      <c r="B117" s="28">
        <f t="array" aca="1" ref="B117" ca="1">(INDIRECT(ADDRESS((ROW()-1)-(11*INT((ROW()-ROW($A$3))/11)),COLUMN()+(2*INT((ROW()-3)/11)),1,2,"Données")))</f>
        <v>0</v>
      </c>
    </row>
    <row r="118" spans="1:2">
      <c r="A118" s="22" t="str">
        <f t="array" aca="1" ref="A118" ca="1">(INDIRECT(ADDRESS((ROW()-1)-(11*INT((ROW()-ROW($A$3))/11)),COLUMN()+(2*INT((ROW()-3)/11)),1,2,"Données"))&amp;"")</f>
        <v/>
      </c>
      <c r="B118" s="28">
        <f t="array" aca="1" ref="B118" ca="1">(INDIRECT(ADDRESS((ROW()-1)-(11*INT((ROW()-ROW($A$3))/11)),COLUMN()+(2*INT((ROW()-3)/11)),1,2,"Données")))</f>
        <v>0</v>
      </c>
    </row>
    <row r="119" spans="1:2">
      <c r="A119" s="22" t="str">
        <f t="array" aca="1" ref="A119" ca="1">(INDIRECT(ADDRESS((ROW()-1)-(11*INT((ROW()-ROW($A$3))/11)),COLUMN()+(2*INT((ROW()-3)/11)),1,2,"Données"))&amp;"")</f>
        <v/>
      </c>
      <c r="B119" s="28">
        <f t="array" aca="1" ref="B119" ca="1">(INDIRECT(ADDRESS((ROW()-1)-(11*INT((ROW()-ROW($A$3))/11)),COLUMN()+(2*INT((ROW()-3)/11)),1,2,"Données")))</f>
        <v>0</v>
      </c>
    </row>
    <row r="120" spans="1:2">
      <c r="A120" s="22" t="str">
        <f t="array" aca="1" ref="A120" ca="1">(INDIRECT(ADDRESS((ROW()-1)-(11*INT((ROW()-ROW($A$3))/11)),COLUMN()+(2*INT((ROW()-3)/11)),1,2,"Données"))&amp;"")</f>
        <v/>
      </c>
      <c r="B120" s="28">
        <f t="array" aca="1" ref="B120" ca="1">(INDIRECT(ADDRESS((ROW()-1)-(11*INT((ROW()-ROW($A$3))/11)),COLUMN()+(2*INT((ROW()-3)/11)),1,2,"Données")))</f>
        <v>0</v>
      </c>
    </row>
    <row r="121" spans="1:2">
      <c r="A121" s="22" t="str">
        <f t="array" aca="1" ref="A121" ca="1">(INDIRECT(ADDRESS((ROW()-1)-(11*INT((ROW()-ROW($A$3))/11)),COLUMN()+(2*INT((ROW()-3)/11)),1,2,"Données"))&amp;"")</f>
        <v/>
      </c>
      <c r="B121" s="28">
        <f t="array" aca="1" ref="B121" ca="1">(INDIRECT(ADDRESS((ROW()-1)-(11*INT((ROW()-ROW($A$3))/11)),COLUMN()+(2*INT((ROW()-3)/11)),1,2,"Données")))</f>
        <v>0</v>
      </c>
    </row>
    <row r="122" spans="1:2">
      <c r="A122" s="22" t="str">
        <f t="array" aca="1" ref="A122" ca="1">(INDIRECT(ADDRESS((ROW()-1)-(11*INT((ROW()-ROW($A$3))/11)),COLUMN()+(2*INT((ROW()-3)/11)),1,2,"Données"))&amp;"")</f>
        <v/>
      </c>
      <c r="B122" s="28">
        <f t="array" aca="1" ref="B122" ca="1">(INDIRECT(ADDRESS((ROW()-1)-(11*INT((ROW()-ROW($A$3))/11)),COLUMN()+(2*INT((ROW()-3)/11)),1,2,"Données")))</f>
        <v>0</v>
      </c>
    </row>
    <row r="123" spans="1:2">
      <c r="A123" s="22" t="str">
        <f t="array" aca="1" ref="A123" ca="1">(INDIRECT(ADDRESS((ROW()-1)-(11*INT((ROW()-ROW($A$3))/11)),COLUMN()+(2*INT((ROW()-3)/11)),1,2,"Données"))&amp;"")</f>
        <v/>
      </c>
      <c r="B123" s="28">
        <f t="array" aca="1" ref="B123" ca="1">(INDIRECT(ADDRESS((ROW()-1)-(11*INT((ROW()-ROW($A$3))/11)),COLUMN()+(2*INT((ROW()-3)/11)),1,2,"Données")))</f>
        <v>0</v>
      </c>
    </row>
    <row r="124" spans="1:2">
      <c r="A124" s="22" t="str">
        <f t="array" aca="1" ref="A124" ca="1">(INDIRECT(ADDRESS((ROW()-1)-(11*INT((ROW()-ROW($A$3))/11)),COLUMN()+(2*INT((ROW()-3)/11)),1,2,"Données"))&amp;"")</f>
        <v/>
      </c>
      <c r="B124" s="28">
        <f t="array" aca="1" ref="B124" ca="1">(INDIRECT(ADDRESS((ROW()-1)-(11*INT((ROW()-ROW($A$3))/11)),COLUMN()+(2*INT((ROW()-3)/11)),1,2,"Données")))</f>
        <v>0</v>
      </c>
    </row>
    <row r="125" spans="1:2">
      <c r="A125" s="22" t="str">
        <f t="array" aca="1" ref="A125" ca="1">(INDIRECT(ADDRESS((ROW()-1)-(11*INT((ROW()-ROW($A$3))/11)),COLUMN()+(2*INT((ROW()-3)/11)),1,2,"Données"))&amp;"")</f>
        <v/>
      </c>
      <c r="B125" s="28">
        <f t="array" aca="1" ref="B125" ca="1">(INDIRECT(ADDRESS((ROW()-1)-(11*INT((ROW()-ROW($A$3))/11)),COLUMN()+(2*INT((ROW()-3)/11)),1,2,"Données")))</f>
        <v>0</v>
      </c>
    </row>
    <row r="126" spans="1:2">
      <c r="A126" s="22" t="str">
        <f t="array" aca="1" ref="A126" ca="1">(INDIRECT(ADDRESS((ROW()-1)-(11*INT((ROW()-ROW($A$3))/11)),COLUMN()+(2*INT((ROW()-3)/11)),1,2,"Données"))&amp;"")</f>
        <v/>
      </c>
      <c r="B126" s="28">
        <f t="array" aca="1" ref="B126" ca="1">(INDIRECT(ADDRESS((ROW()-1)-(11*INT((ROW()-ROW($A$3))/11)),COLUMN()+(2*INT((ROW()-3)/11)),1,2,"Données")))</f>
        <v>0</v>
      </c>
    </row>
    <row r="127" spans="1:2">
      <c r="A127" s="22" t="str">
        <f t="array" aca="1" ref="A127" ca="1">(INDIRECT(ADDRESS((ROW()-1)-(11*INT((ROW()-ROW($A$3))/11)),COLUMN()+(2*INT((ROW()-3)/11)),1,2,"Données"))&amp;"")</f>
        <v/>
      </c>
      <c r="B127" s="28">
        <f t="array" aca="1" ref="B127" ca="1">(INDIRECT(ADDRESS((ROW()-1)-(11*INT((ROW()-ROW($A$3))/11)),COLUMN()+(2*INT((ROW()-3)/11)),1,2,"Données")))</f>
        <v>0</v>
      </c>
    </row>
    <row r="128" spans="1:2">
      <c r="A128" s="22" t="str">
        <f t="array" aca="1" ref="A128" ca="1">(INDIRECT(ADDRESS((ROW()-1)-(11*INT((ROW()-ROW($A$3))/11)),COLUMN()+(2*INT((ROW()-3)/11)),1,2,"Données"))&amp;"")</f>
        <v/>
      </c>
      <c r="B128" s="28">
        <f t="array" aca="1" ref="B128" ca="1">(INDIRECT(ADDRESS((ROW()-1)-(11*INT((ROW()-ROW($A$3))/11)),COLUMN()+(2*INT((ROW()-3)/11)),1,2,"Données")))</f>
        <v>0</v>
      </c>
    </row>
    <row r="129" spans="1:2">
      <c r="A129" s="22" t="str">
        <f t="array" aca="1" ref="A129" ca="1">(INDIRECT(ADDRESS((ROW()-1)-(11*INT((ROW()-ROW($A$3))/11)),COLUMN()+(2*INT((ROW()-3)/11)),1,2,"Données"))&amp;"")</f>
        <v/>
      </c>
      <c r="B129" s="28">
        <f t="array" aca="1" ref="B129" ca="1">(INDIRECT(ADDRESS((ROW()-1)-(11*INT((ROW()-ROW($A$3))/11)),COLUMN()+(2*INT((ROW()-3)/11)),1,2,"Données")))</f>
        <v>0</v>
      </c>
    </row>
    <row r="130" spans="1:2">
      <c r="A130" s="22" t="str">
        <f t="array" aca="1" ref="A130" ca="1">(INDIRECT(ADDRESS((ROW()-1)-(11*INT((ROW()-ROW($A$3))/11)),COLUMN()+(2*INT((ROW()-3)/11)),1,2,"Données"))&amp;"")</f>
        <v/>
      </c>
      <c r="B130" s="28">
        <f t="array" aca="1" ref="B130" ca="1">(INDIRECT(ADDRESS((ROW()-1)-(11*INT((ROW()-ROW($A$3))/11)),COLUMN()+(2*INT((ROW()-3)/11)),1,2,"Données")))</f>
        <v>0</v>
      </c>
    </row>
    <row r="131" spans="1:2">
      <c r="A131" s="22" t="str">
        <f t="array" aca="1" ref="A131" ca="1">(INDIRECT(ADDRESS((ROW()-1)-(11*INT((ROW()-ROW($A$3))/11)),COLUMN()+(2*INT((ROW()-3)/11)),1,2,"Données"))&amp;"")</f>
        <v/>
      </c>
      <c r="B131" s="28">
        <f t="array" aca="1" ref="B131" ca="1">(INDIRECT(ADDRESS((ROW()-1)-(11*INT((ROW()-ROW($A$3))/11)),COLUMN()+(2*INT((ROW()-3)/11)),1,2,"Données")))</f>
        <v>0</v>
      </c>
    </row>
    <row r="132" spans="1:2">
      <c r="A132" s="22" t="str">
        <f t="array" aca="1" ref="A132" ca="1">(INDIRECT(ADDRESS((ROW()-1)-(11*INT((ROW()-ROW($A$3))/11)),COLUMN()+(2*INT((ROW()-3)/11)),1,2,"Données"))&amp;"")</f>
        <v/>
      </c>
      <c r="B132" s="28">
        <f t="array" aca="1" ref="B132" ca="1">(INDIRECT(ADDRESS((ROW()-1)-(11*INT((ROW()-ROW($A$3))/11)),COLUMN()+(2*INT((ROW()-3)/11)),1,2,"Données")))</f>
        <v>0</v>
      </c>
    </row>
    <row r="133" spans="1:2">
      <c r="A133" s="22" t="str">
        <f t="array" aca="1" ref="A133" ca="1">(INDIRECT(ADDRESS((ROW()-1)-(11*INT((ROW()-ROW($A$3))/11)),COLUMN()+(2*INT((ROW()-3)/11)),1,2,"Données"))&amp;"")</f>
        <v/>
      </c>
      <c r="B133" s="28">
        <f t="array" aca="1" ref="B133" ca="1">(INDIRECT(ADDRESS((ROW()-1)-(11*INT((ROW()-ROW($A$3))/11)),COLUMN()+(2*INT((ROW()-3)/11)),1,2,"Données")))</f>
        <v>0</v>
      </c>
    </row>
    <row r="134" spans="1:2">
      <c r="A134" s="22" t="str">
        <f t="array" aca="1" ref="A134" ca="1">(INDIRECT(ADDRESS((ROW()-1)-(11*INT((ROW()-ROW($A$3))/11)),COLUMN()+(2*INT((ROW()-3)/11)),1,2,"Données"))&amp;"")</f>
        <v/>
      </c>
      <c r="B134" s="28">
        <f t="array" aca="1" ref="B134" ca="1">(INDIRECT(ADDRESS((ROW()-1)-(11*INT((ROW()-ROW($A$3))/11)),COLUMN()+(2*INT((ROW()-3)/11)),1,2,"Données")))</f>
        <v>0</v>
      </c>
    </row>
    <row r="135" spans="1:2">
      <c r="A135" s="22" t="str">
        <f t="array" aca="1" ref="A135" ca="1">(INDIRECT(ADDRESS((ROW()-1)-(11*INT((ROW()-ROW($A$3))/11)),COLUMN()+(2*INT((ROW()-3)/11)),1,2,"Données"))&amp;"")</f>
        <v/>
      </c>
      <c r="B135" s="28">
        <f t="array" aca="1" ref="B135" ca="1">(INDIRECT(ADDRESS((ROW()-1)-(11*INT((ROW()-ROW($A$3))/11)),COLUMN()+(2*INT((ROW()-3)/11)),1,2,"Données")))</f>
        <v>0</v>
      </c>
    </row>
    <row r="136" spans="1:2">
      <c r="A136" s="22" t="str">
        <f t="array" aca="1" ref="A136" ca="1">(INDIRECT(ADDRESS((ROW()-1)-(11*INT((ROW()-ROW($A$3))/11)),COLUMN()+(2*INT((ROW()-3)/11)),1,2,"Données"))&amp;"")</f>
        <v/>
      </c>
      <c r="B136" s="28">
        <f t="array" aca="1" ref="B136" ca="1">(INDIRECT(ADDRESS((ROW()-1)-(11*INT((ROW()-ROW($A$3))/11)),COLUMN()+(2*INT((ROW()-3)/11)),1,2,"Données")))</f>
        <v>0</v>
      </c>
    </row>
    <row r="137" spans="1:2">
      <c r="A137" s="22" t="str">
        <f t="array" aca="1" ref="A137" ca="1">(INDIRECT(ADDRESS((ROW()-1)-(11*INT((ROW()-ROW($A$3))/11)),COLUMN()+(2*INT((ROW()-3)/11)),1,2,"Données"))&amp;"")</f>
        <v/>
      </c>
      <c r="B137" s="28">
        <f t="array" aca="1" ref="B137" ca="1">(INDIRECT(ADDRESS((ROW()-1)-(11*INT((ROW()-ROW($A$3))/11)),COLUMN()+(2*INT((ROW()-3)/11)),1,2,"Données")))</f>
        <v>0</v>
      </c>
    </row>
    <row r="138" spans="1:2">
      <c r="A138" s="22" t="str">
        <f t="array" aca="1" ref="A138" ca="1">(INDIRECT(ADDRESS((ROW()-1)-(11*INT((ROW()-ROW($A$3))/11)),COLUMN()+(2*INT((ROW()-3)/11)),1,2,"Données"))&amp;"")</f>
        <v/>
      </c>
      <c r="B138" s="28">
        <f t="array" aca="1" ref="B138" ca="1">(INDIRECT(ADDRESS((ROW()-1)-(11*INT((ROW()-ROW($A$3))/11)),COLUMN()+(2*INT((ROW()-3)/11)),1,2,"Données")))</f>
        <v>0</v>
      </c>
    </row>
    <row r="139" spans="1:2">
      <c r="A139" s="22" t="str">
        <f t="array" aca="1" ref="A139" ca="1">(INDIRECT(ADDRESS((ROW()-1)-(11*INT((ROW()-ROW($A$3))/11)),COLUMN()+(2*INT((ROW()-3)/11)),1,2,"Données"))&amp;"")</f>
        <v/>
      </c>
      <c r="B139" s="28">
        <f t="array" aca="1" ref="B139" ca="1">(INDIRECT(ADDRESS((ROW()-1)-(11*INT((ROW()-ROW($A$3))/11)),COLUMN()+(2*INT((ROW()-3)/11)),1,2,"Données")))</f>
        <v>0</v>
      </c>
    </row>
    <row r="140" spans="1:2">
      <c r="A140" s="22" t="str">
        <f t="array" aca="1" ref="A140" ca="1">(INDIRECT(ADDRESS((ROW()-1)-(11*INT((ROW()-ROW($A$3))/11)),COLUMN()+(2*INT((ROW()-3)/11)),1,2,"Données"))&amp;"")</f>
        <v/>
      </c>
      <c r="B140" s="28">
        <f t="array" aca="1" ref="B140" ca="1">(INDIRECT(ADDRESS((ROW()-1)-(11*INT((ROW()-ROW($A$3))/11)),COLUMN()+(2*INT((ROW()-3)/11)),1,2,"Données")))</f>
        <v>0</v>
      </c>
    </row>
    <row r="141" spans="1:2">
      <c r="A141" s="22" t="str">
        <f t="array" aca="1" ref="A141" ca="1">(INDIRECT(ADDRESS((ROW()-1)-(11*INT((ROW()-ROW($A$3))/11)),COLUMN()+(2*INT((ROW()-3)/11)),1,2,"Données"))&amp;"")</f>
        <v/>
      </c>
      <c r="B141" s="28">
        <f t="array" aca="1" ref="B141" ca="1">(INDIRECT(ADDRESS((ROW()-1)-(11*INT((ROW()-ROW($A$3))/11)),COLUMN()+(2*INT((ROW()-3)/11)),1,2,"Données")))</f>
        <v>0</v>
      </c>
    </row>
    <row r="142" spans="1:2">
      <c r="A142" s="22" t="str">
        <f t="array" aca="1" ref="A142" ca="1">(INDIRECT(ADDRESS((ROW()-1)-(11*INT((ROW()-ROW($A$3))/11)),COLUMN()+(2*INT((ROW()-3)/11)),1,2,"Données"))&amp;"")</f>
        <v/>
      </c>
      <c r="B142" s="28">
        <f t="array" aca="1" ref="B142" ca="1">(INDIRECT(ADDRESS((ROW()-1)-(11*INT((ROW()-ROW($A$3))/11)),COLUMN()+(2*INT((ROW()-3)/11)),1,2,"Données")))</f>
        <v>0</v>
      </c>
    </row>
    <row r="143" spans="1:2">
      <c r="A143" s="22" t="str">
        <f t="array" aca="1" ref="A143" ca="1">(INDIRECT(ADDRESS((ROW()-1)-(11*INT((ROW()-ROW($A$3))/11)),COLUMN()+(2*INT((ROW()-3)/11)),1,2,"Données"))&amp;"")</f>
        <v/>
      </c>
      <c r="B143" s="28">
        <f t="array" aca="1" ref="B143" ca="1">(INDIRECT(ADDRESS((ROW()-1)-(11*INT((ROW()-ROW($A$3))/11)),COLUMN()+(2*INT((ROW()-3)/11)),1,2,"Données")))</f>
        <v>0</v>
      </c>
    </row>
    <row r="144" spans="1:2">
      <c r="A144" s="22" t="str">
        <f t="array" aca="1" ref="A144" ca="1">(INDIRECT(ADDRESS((ROW()-1)-(11*INT((ROW()-ROW($A$3))/11)),COLUMN()+(2*INT((ROW()-3)/11)),1,2,"Données"))&amp;"")</f>
        <v/>
      </c>
      <c r="B144" s="28">
        <f t="array" aca="1" ref="B144" ca="1">(INDIRECT(ADDRESS((ROW()-1)-(11*INT((ROW()-ROW($A$3))/11)),COLUMN()+(2*INT((ROW()-3)/11)),1,2,"Données")))</f>
        <v>0</v>
      </c>
    </row>
    <row r="145" spans="1:2">
      <c r="A145" s="22" t="str">
        <f t="array" aca="1" ref="A145" ca="1">(INDIRECT(ADDRESS((ROW()-1)-(11*INT((ROW()-ROW($A$3))/11)),COLUMN()+(2*INT((ROW()-3)/11)),1,2,"Données"))&amp;"")</f>
        <v/>
      </c>
      <c r="B145" s="28">
        <f t="array" aca="1" ref="B145" ca="1">(INDIRECT(ADDRESS((ROW()-1)-(11*INT((ROW()-ROW($A$3))/11)),COLUMN()+(2*INT((ROW()-3)/11)),1,2,"Données")))</f>
        <v>0</v>
      </c>
    </row>
    <row r="146" spans="1:2">
      <c r="A146" s="22" t="str">
        <f t="array" aca="1" ref="A146" ca="1">(INDIRECT(ADDRESS((ROW()-1)-(11*INT((ROW()-ROW($A$3))/11)),COLUMN()+(2*INT((ROW()-3)/11)),1,2,"Données"))&amp;"")</f>
        <v/>
      </c>
      <c r="B146" s="28">
        <f t="array" aca="1" ref="B146" ca="1">(INDIRECT(ADDRESS((ROW()-1)-(11*INT((ROW()-ROW($A$3))/11)),COLUMN()+(2*INT((ROW()-3)/11)),1,2,"Données")))</f>
        <v>0</v>
      </c>
    </row>
    <row r="147" spans="1:2">
      <c r="A147" s="22" t="str">
        <f t="array" aca="1" ref="A147" ca="1">(INDIRECT(ADDRESS((ROW()-1)-(11*INT((ROW()-ROW($A$3))/11)),COLUMN()+(2*INT((ROW()-3)/11)),1,2,"Données"))&amp;"")</f>
        <v/>
      </c>
      <c r="B147" s="28">
        <f t="array" aca="1" ref="B147" ca="1">(INDIRECT(ADDRESS((ROW()-1)-(11*INT((ROW()-ROW($A$3))/11)),COLUMN()+(2*INT((ROW()-3)/11)),1,2,"Données")))</f>
        <v>0</v>
      </c>
    </row>
    <row r="148" spans="1:2">
      <c r="A148" s="22" t="str">
        <f t="array" aca="1" ref="A148" ca="1">(INDIRECT(ADDRESS((ROW()-1)-(11*INT((ROW()-ROW($A$3))/11)),COLUMN()+(2*INT((ROW()-3)/11)),1,2,"Données"))&amp;"")</f>
        <v/>
      </c>
      <c r="B148" s="28">
        <f t="array" aca="1" ref="B148" ca="1">(INDIRECT(ADDRESS((ROW()-1)-(11*INT((ROW()-ROW($A$3))/11)),COLUMN()+(2*INT((ROW()-3)/11)),1,2,"Données")))</f>
        <v>0</v>
      </c>
    </row>
    <row r="149" spans="1:2">
      <c r="A149" s="22" t="str">
        <f t="array" aca="1" ref="A149" ca="1">(INDIRECT(ADDRESS((ROW()-1)-(11*INT((ROW()-ROW($A$3))/11)),COLUMN()+(2*INT((ROW()-3)/11)),1,2,"Données"))&amp;"")</f>
        <v/>
      </c>
      <c r="B149" s="28">
        <f t="array" aca="1" ref="B149" ca="1">(INDIRECT(ADDRESS((ROW()-1)-(11*INT((ROW()-ROW($A$3))/11)),COLUMN()+(2*INT((ROW()-3)/11)),1,2,"Données")))</f>
        <v>0</v>
      </c>
    </row>
    <row r="150" spans="1:2">
      <c r="A150" s="22" t="str">
        <f t="array" aca="1" ref="A150" ca="1">(INDIRECT(ADDRESS((ROW()-1)-(11*INT((ROW()-ROW($A$3))/11)),COLUMN()+(2*INT((ROW()-3)/11)),1,2,"Données"))&amp;"")</f>
        <v/>
      </c>
      <c r="B150" s="28">
        <f t="array" aca="1" ref="B150" ca="1">(INDIRECT(ADDRESS((ROW()-1)-(11*INT((ROW()-ROW($A$3))/11)),COLUMN()+(2*INT((ROW()-3)/11)),1,2,"Données")))</f>
        <v>0</v>
      </c>
    </row>
    <row r="151" spans="1:2">
      <c r="A151" s="22" t="str">
        <f t="array" aca="1" ref="A151" ca="1">(INDIRECT(ADDRESS((ROW()-1)-(11*INT((ROW()-ROW($A$3))/11)),COLUMN()+(2*INT((ROW()-3)/11)),1,2,"Données"))&amp;"")</f>
        <v/>
      </c>
      <c r="B151" s="28">
        <f t="array" aca="1" ref="B151" ca="1">(INDIRECT(ADDRESS((ROW()-1)-(11*INT((ROW()-ROW($A$3))/11)),COLUMN()+(2*INT((ROW()-3)/11)),1,2,"Données")))</f>
        <v>0</v>
      </c>
    </row>
    <row r="152" spans="1:2">
      <c r="A152" s="22" t="str">
        <f t="array" aca="1" ref="A152" ca="1">(INDIRECT(ADDRESS((ROW()-1)-(11*INT((ROW()-ROW($A$3))/11)),COLUMN()+(2*INT((ROW()-3)/11)),1,2,"Données"))&amp;"")</f>
        <v/>
      </c>
      <c r="B152" s="28">
        <f t="array" aca="1" ref="B152" ca="1">(INDIRECT(ADDRESS((ROW()-1)-(11*INT((ROW()-ROW($A$3))/11)),COLUMN()+(2*INT((ROW()-3)/11)),1,2,"Données")))</f>
        <v>0</v>
      </c>
    </row>
    <row r="153" spans="1:2">
      <c r="A153" s="22" t="str">
        <f t="array" aca="1" ref="A153" ca="1">(INDIRECT(ADDRESS((ROW()-1)-(11*INT((ROW()-ROW($A$3))/11)),COLUMN()+(2*INT((ROW()-3)/11)),1,2,"Données"))&amp;"")</f>
        <v/>
      </c>
      <c r="B153" s="28">
        <f t="array" aca="1" ref="B153" ca="1">(INDIRECT(ADDRESS((ROW()-1)-(11*INT((ROW()-ROW($A$3))/11)),COLUMN()+(2*INT((ROW()-3)/11)),1,2,"Données")))</f>
        <v>0</v>
      </c>
    </row>
    <row r="154" spans="1:2">
      <c r="A154" s="22" t="str">
        <f t="array" aca="1" ref="A154" ca="1">(INDIRECT(ADDRESS((ROW()-1)-(11*INT((ROW()-ROW($A$3))/11)),COLUMN()+(2*INT((ROW()-3)/11)),1,2,"Données"))&amp;"")</f>
        <v/>
      </c>
      <c r="B154" s="28">
        <f t="array" aca="1" ref="B154" ca="1">(INDIRECT(ADDRESS((ROW()-1)-(11*INT((ROW()-ROW($A$3))/11)),COLUMN()+(2*INT((ROW()-3)/11)),1,2,"Données")))</f>
        <v>0</v>
      </c>
    </row>
    <row r="155" spans="1:2">
      <c r="A155" s="22" t="str">
        <f t="array" aca="1" ref="A155" ca="1">(INDIRECT(ADDRESS((ROW()-1)-(11*INT((ROW()-ROW($A$3))/11)),COLUMN()+(2*INT((ROW()-3)/11)),1,2,"Données"))&amp;"")</f>
        <v/>
      </c>
      <c r="B155" s="28">
        <f t="array" aca="1" ref="B155" ca="1">(INDIRECT(ADDRESS((ROW()-1)-(11*INT((ROW()-ROW($A$3))/11)),COLUMN()+(2*INT((ROW()-3)/11)),1,2,"Données")))</f>
        <v>0</v>
      </c>
    </row>
    <row r="156" spans="1:2">
      <c r="A156" s="22" t="str">
        <f t="array" aca="1" ref="A156" ca="1">(INDIRECT(ADDRESS((ROW()-1)-(11*INT((ROW()-ROW($A$3))/11)),COLUMN()+(2*INT((ROW()-3)/11)),1,2,"Données"))&amp;"")</f>
        <v/>
      </c>
      <c r="B156" s="28">
        <f t="array" aca="1" ref="B156" ca="1">(INDIRECT(ADDRESS((ROW()-1)-(11*INT((ROW()-ROW($A$3))/11)),COLUMN()+(2*INT((ROW()-3)/11)),1,2,"Données")))</f>
        <v>0</v>
      </c>
    </row>
    <row r="157" spans="1:2">
      <c r="A157" s="22" t="str">
        <f t="array" aca="1" ref="A157" ca="1">(INDIRECT(ADDRESS((ROW()-1)-(11*INT((ROW()-ROW($A$3))/11)),COLUMN()+(2*INT((ROW()-3)/11)),1,2,"Données"))&amp;"")</f>
        <v/>
      </c>
      <c r="B157" s="28">
        <f t="array" aca="1" ref="B157" ca="1">(INDIRECT(ADDRESS((ROW()-1)-(11*INT((ROW()-ROW($A$3))/11)),COLUMN()+(2*INT((ROW()-3)/11)),1,2,"Données")))</f>
        <v>0</v>
      </c>
    </row>
    <row r="158" spans="1:2">
      <c r="A158" s="22" t="str">
        <f t="array" aca="1" ref="A158" ca="1">(INDIRECT(ADDRESS((ROW()-1)-(11*INT((ROW()-ROW($A$3))/11)),COLUMN()+(2*INT((ROW()-3)/11)),1,2,"Données"))&amp;"")</f>
        <v/>
      </c>
      <c r="B158" s="28">
        <f t="array" aca="1" ref="B158" ca="1">(INDIRECT(ADDRESS((ROW()-1)-(11*INT((ROW()-ROW($A$3))/11)),COLUMN()+(2*INT((ROW()-3)/11)),1,2,"Données")))</f>
        <v>0</v>
      </c>
    </row>
    <row r="159" spans="1:2">
      <c r="A159" s="22" t="str">
        <f t="array" aca="1" ref="A159" ca="1">(INDIRECT(ADDRESS((ROW()-1)-(11*INT((ROW()-ROW($A$3))/11)),COLUMN()+(2*INT((ROW()-3)/11)),1,2,"Données"))&amp;"")</f>
        <v/>
      </c>
      <c r="B159" s="28">
        <f t="array" aca="1" ref="B159" ca="1">(INDIRECT(ADDRESS((ROW()-1)-(11*INT((ROW()-ROW($A$3))/11)),COLUMN()+(2*INT((ROW()-3)/11)),1,2,"Données")))</f>
        <v>0</v>
      </c>
    </row>
    <row r="160" spans="1:2">
      <c r="A160" s="22" t="str">
        <f t="array" aca="1" ref="A160" ca="1">(INDIRECT(ADDRESS((ROW()-1)-(11*INT((ROW()-ROW($A$3))/11)),COLUMN()+(2*INT((ROW()-3)/11)),1,2,"Données"))&amp;"")</f>
        <v/>
      </c>
      <c r="B160" s="28">
        <f t="array" aca="1" ref="B160" ca="1">(INDIRECT(ADDRESS((ROW()-1)-(11*INT((ROW()-ROW($A$3))/11)),COLUMN()+(2*INT((ROW()-3)/11)),1,2,"Données")))</f>
        <v>0</v>
      </c>
    </row>
    <row r="161" spans="1:2">
      <c r="A161" s="22" t="str">
        <f t="array" aca="1" ref="A161" ca="1">(INDIRECT(ADDRESS((ROW()-1)-(11*INT((ROW()-ROW($A$3))/11)),COLUMN()+(2*INT((ROW()-3)/11)),1,2,"Données"))&amp;"")</f>
        <v/>
      </c>
      <c r="B161" s="28">
        <f t="array" aca="1" ref="B161" ca="1">(INDIRECT(ADDRESS((ROW()-1)-(11*INT((ROW()-ROW($A$3))/11)),COLUMN()+(2*INT((ROW()-3)/11)),1,2,"Données")))</f>
        <v>0</v>
      </c>
    </row>
    <row r="162" spans="1:2">
      <c r="A162" s="22" t="str">
        <f t="array" aca="1" ref="A162" ca="1">(INDIRECT(ADDRESS((ROW()-1)-(11*INT((ROW()-ROW($A$3))/11)),COLUMN()+(2*INT((ROW()-3)/11)),1,2,"Données"))&amp;"")</f>
        <v/>
      </c>
      <c r="B162" s="28">
        <f t="array" aca="1" ref="B162" ca="1">(INDIRECT(ADDRESS((ROW()-1)-(11*INT((ROW()-ROW($A$3))/11)),COLUMN()+(2*INT((ROW()-3)/11)),1,2,"Données")))</f>
        <v>0</v>
      </c>
    </row>
    <row r="163" spans="1:2">
      <c r="A163" s="22" t="str">
        <f t="array" aca="1" ref="A163" ca="1">(INDIRECT(ADDRESS((ROW()-1)-(11*INT((ROW()-ROW($A$3))/11)),COLUMN()+(2*INT((ROW()-3)/11)),1,2,"Données"))&amp;"")</f>
        <v/>
      </c>
      <c r="B163" s="28">
        <f t="array" aca="1" ref="B163" ca="1">(INDIRECT(ADDRESS((ROW()-1)-(11*INT((ROW()-ROW($A$3))/11)),COLUMN()+(2*INT((ROW()-3)/11)),1,2,"Données")))</f>
        <v>0</v>
      </c>
    </row>
    <row r="164" spans="1:2">
      <c r="A164" s="22" t="str">
        <f t="array" aca="1" ref="A164" ca="1">(INDIRECT(ADDRESS((ROW()-1)-(11*INT((ROW()-ROW($A$3))/11)),COLUMN()+(2*INT((ROW()-3)/11)),1,2,"Données"))&amp;"")</f>
        <v/>
      </c>
      <c r="B164" s="28">
        <f t="array" aca="1" ref="B164" ca="1">(INDIRECT(ADDRESS((ROW()-1)-(11*INT((ROW()-ROW($A$3))/11)),COLUMN()+(2*INT((ROW()-3)/11)),1,2,"Données")))</f>
        <v>0</v>
      </c>
    </row>
    <row r="165" spans="1:2">
      <c r="A165" s="22" t="str">
        <f t="array" aca="1" ref="A165" ca="1">(INDIRECT(ADDRESS((ROW()-1)-(11*INT((ROW()-ROW($A$3))/11)),COLUMN()+(2*INT((ROW()-3)/11)),1,2,"Données"))&amp;"")</f>
        <v/>
      </c>
      <c r="B165" s="28">
        <f t="array" aca="1" ref="B165" ca="1">(INDIRECT(ADDRESS((ROW()-1)-(11*INT((ROW()-ROW($A$3))/11)),COLUMN()+(2*INT((ROW()-3)/11)),1,2,"Données")))</f>
        <v>0</v>
      </c>
    </row>
    <row r="166" spans="1:2">
      <c r="A166" s="22" t="str">
        <f t="array" aca="1" ref="A166" ca="1">(INDIRECT(ADDRESS((ROW()-1)-(11*INT((ROW()-ROW($A$3))/11)),COLUMN()+(2*INT((ROW()-3)/11)),1,2,"Données"))&amp;"")</f>
        <v/>
      </c>
      <c r="B166" s="28">
        <f t="array" aca="1" ref="B166" ca="1">(INDIRECT(ADDRESS((ROW()-1)-(11*INT((ROW()-ROW($A$3))/11)),COLUMN()+(2*INT((ROW()-3)/11)),1,2,"Données")))</f>
        <v>0</v>
      </c>
    </row>
    <row r="167" spans="1:2">
      <c r="A167" s="22" t="str">
        <f t="array" aca="1" ref="A167" ca="1">(INDIRECT(ADDRESS((ROW()-1)-(11*INT((ROW()-ROW($A$3))/11)),COLUMN()+(2*INT((ROW()-3)/11)),1,2,"Données"))&amp;"")</f>
        <v/>
      </c>
      <c r="B167" s="28">
        <f t="array" aca="1" ref="B167" ca="1">(INDIRECT(ADDRESS((ROW()-1)-(11*INT((ROW()-ROW($A$3))/11)),COLUMN()+(2*INT((ROW()-3)/11)),1,2,"Données")))</f>
        <v>0</v>
      </c>
    </row>
    <row r="168" spans="1:2">
      <c r="A168" s="22" t="str">
        <f t="array" aca="1" ref="A168" ca="1">(INDIRECT(ADDRESS((ROW()-1)-(11*INT((ROW()-ROW($A$3))/11)),COLUMN()+(2*INT((ROW()-3)/11)),1,2,"Données"))&amp;"")</f>
        <v/>
      </c>
      <c r="B168" s="28">
        <f t="array" aca="1" ref="B168" ca="1">(INDIRECT(ADDRESS((ROW()-1)-(11*INT((ROW()-ROW($A$3))/11)),COLUMN()+(2*INT((ROW()-3)/11)),1,2,"Données")))</f>
        <v>0</v>
      </c>
    </row>
    <row r="169" spans="1:2">
      <c r="A169" s="22" t="str">
        <f t="array" aca="1" ref="A169" ca="1">(INDIRECT(ADDRESS((ROW()-1)-(11*INT((ROW()-ROW($A$3))/11)),COLUMN()+(2*INT((ROW()-3)/11)),1,2,"Données"))&amp;"")</f>
        <v/>
      </c>
      <c r="B169" s="28">
        <f t="array" aca="1" ref="B169" ca="1">(INDIRECT(ADDRESS((ROW()-1)-(11*INT((ROW()-ROW($A$3))/11)),COLUMN()+(2*INT((ROW()-3)/11)),1,2,"Données")))</f>
        <v>0</v>
      </c>
    </row>
    <row r="170" spans="1:2">
      <c r="A170" s="22" t="str">
        <f t="array" aca="1" ref="A170" ca="1">(INDIRECT(ADDRESS((ROW()-1)-(11*INT((ROW()-ROW($A$3))/11)),COLUMN()+(2*INT((ROW()-3)/11)),1,2,"Données"))&amp;"")</f>
        <v/>
      </c>
      <c r="B170" s="28">
        <f t="array" aca="1" ref="B170" ca="1">(INDIRECT(ADDRESS((ROW()-1)-(11*INT((ROW()-ROW($A$3))/11)),COLUMN()+(2*INT((ROW()-3)/11)),1,2,"Données")))</f>
        <v>0</v>
      </c>
    </row>
    <row r="171" spans="1:2">
      <c r="A171" s="22" t="str">
        <f t="array" aca="1" ref="A171" ca="1">(INDIRECT(ADDRESS((ROW()-1)-(11*INT((ROW()-ROW($A$3))/11)),COLUMN()+(2*INT((ROW()-3)/11)),1,2,"Données"))&amp;"")</f>
        <v/>
      </c>
      <c r="B171" s="28">
        <f t="array" aca="1" ref="B171" ca="1">(INDIRECT(ADDRESS((ROW()-1)-(11*INT((ROW()-ROW($A$3))/11)),COLUMN()+(2*INT((ROW()-3)/11)),1,2,"Données")))</f>
        <v>0</v>
      </c>
    </row>
    <row r="172" spans="1:2">
      <c r="A172" s="22" t="str">
        <f t="array" aca="1" ref="A172" ca="1">(INDIRECT(ADDRESS((ROW()-1)-(11*INT((ROW()-ROW($A$3))/11)),COLUMN()+(2*INT((ROW()-3)/11)),1,2,"Données"))&amp;"")</f>
        <v/>
      </c>
      <c r="B172" s="28">
        <f t="array" aca="1" ref="B172" ca="1">(INDIRECT(ADDRESS((ROW()-1)-(11*INT((ROW()-ROW($A$3))/11)),COLUMN()+(2*INT((ROW()-3)/11)),1,2,"Données")))</f>
        <v>0</v>
      </c>
    </row>
    <row r="173" spans="1:2">
      <c r="A173" s="22" t="str">
        <f t="array" aca="1" ref="A173" ca="1">(INDIRECT(ADDRESS((ROW()-1)-(11*INT((ROW()-ROW($A$3))/11)),COLUMN()+(2*INT((ROW()-3)/11)),1,2,"Données"))&amp;"")</f>
        <v/>
      </c>
      <c r="B173" s="28">
        <f t="array" aca="1" ref="B173" ca="1">(INDIRECT(ADDRESS((ROW()-1)-(11*INT((ROW()-ROW($A$3))/11)),COLUMN()+(2*INT((ROW()-3)/11)),1,2,"Données")))</f>
        <v>0</v>
      </c>
    </row>
    <row r="174" spans="1:2">
      <c r="A174" s="22" t="str">
        <f t="array" aca="1" ref="A174" ca="1">(INDIRECT(ADDRESS((ROW()-1)-(11*INT((ROW()-ROW($A$3))/11)),COLUMN()+(2*INT((ROW()-3)/11)),1,2,"Données"))&amp;"")</f>
        <v/>
      </c>
      <c r="B174" s="28">
        <f t="array" aca="1" ref="B174" ca="1">(INDIRECT(ADDRESS((ROW()-1)-(11*INT((ROW()-ROW($A$3))/11)),COLUMN()+(2*INT((ROW()-3)/11)),1,2,"Données")))</f>
        <v>0</v>
      </c>
    </row>
    <row r="175" spans="1:2">
      <c r="A175" s="22" t="str">
        <f t="array" aca="1" ref="A175" ca="1">(INDIRECT(ADDRESS((ROW()-1)-(11*INT((ROW()-ROW($A$3))/11)),COLUMN()+(2*INT((ROW()-3)/11)),1,2,"Données"))&amp;"")</f>
        <v/>
      </c>
      <c r="B175" s="28">
        <f t="array" aca="1" ref="B175" ca="1">(INDIRECT(ADDRESS((ROW()-1)-(11*INT((ROW()-ROW($A$3))/11)),COLUMN()+(2*INT((ROW()-3)/11)),1,2,"Données")))</f>
        <v>0</v>
      </c>
    </row>
    <row r="176" spans="1:2">
      <c r="A176" s="22" t="str">
        <f t="array" aca="1" ref="A176" ca="1">(INDIRECT(ADDRESS((ROW()-1)-(11*INT((ROW()-ROW($A$3))/11)),COLUMN()+(2*INT((ROW()-3)/11)),1,2,"Données"))&amp;"")</f>
        <v/>
      </c>
      <c r="B176" s="28">
        <f t="array" aca="1" ref="B176" ca="1">(INDIRECT(ADDRESS((ROW()-1)-(11*INT((ROW()-ROW($A$3))/11)),COLUMN()+(2*INT((ROW()-3)/11)),1,2,"Données")))</f>
        <v>0</v>
      </c>
    </row>
    <row r="177" spans="1:2">
      <c r="A177" s="22" t="str">
        <f t="array" aca="1" ref="A177" ca="1">(INDIRECT(ADDRESS((ROW()-1)-(11*INT((ROW()-ROW($A$3))/11)),COLUMN()+(2*INT((ROW()-3)/11)),1,2,"Données"))&amp;"")</f>
        <v/>
      </c>
      <c r="B177" s="28">
        <f t="array" aca="1" ref="B177" ca="1">(INDIRECT(ADDRESS((ROW()-1)-(11*INT((ROW()-ROW($A$3))/11)),COLUMN()+(2*INT((ROW()-3)/11)),1,2,"Données")))</f>
        <v>0</v>
      </c>
    </row>
    <row r="178" spans="1:2">
      <c r="A178" s="22" t="str">
        <f t="array" aca="1" ref="A178" ca="1">(INDIRECT(ADDRESS((ROW()-1)-(11*INT((ROW()-ROW($A$3))/11)),COLUMN()+(2*INT((ROW()-3)/11)),1,2,"Données"))&amp;"")</f>
        <v/>
      </c>
      <c r="B178" s="28">
        <f t="array" aca="1" ref="B178" ca="1">(INDIRECT(ADDRESS((ROW()-1)-(11*INT((ROW()-ROW($A$3))/11)),COLUMN()+(2*INT((ROW()-3)/11)),1,2,"Données")))</f>
        <v>0</v>
      </c>
    </row>
    <row r="179" spans="1:2">
      <c r="A179" s="22" t="str">
        <f t="array" aca="1" ref="A179" ca="1">(INDIRECT(ADDRESS((ROW()-1)-(11*INT((ROW()-ROW($A$3))/11)),COLUMN()+(2*INT((ROW()-3)/11)),1,2,"Données"))&amp;"")</f>
        <v/>
      </c>
      <c r="B179" s="28">
        <f t="array" aca="1" ref="B179" ca="1">(INDIRECT(ADDRESS((ROW()-1)-(11*INT((ROW()-ROW($A$3))/11)),COLUMN()+(2*INT((ROW()-3)/11)),1,2,"Données")))</f>
        <v>0</v>
      </c>
    </row>
    <row r="180" spans="1:2">
      <c r="A180" s="22" t="str">
        <f t="array" aca="1" ref="A180" ca="1">(INDIRECT(ADDRESS((ROW()-1)-(11*INT((ROW()-ROW($A$3))/11)),COLUMN()+(2*INT((ROW()-3)/11)),1,2,"Données"))&amp;"")</f>
        <v/>
      </c>
      <c r="B180" s="28">
        <f t="array" aca="1" ref="B180" ca="1">(INDIRECT(ADDRESS((ROW()-1)-(11*INT((ROW()-ROW($A$3))/11)),COLUMN()+(2*INT((ROW()-3)/11)),1,2,"Données")))</f>
        <v>0</v>
      </c>
    </row>
    <row r="181" spans="1:2">
      <c r="A181" s="22" t="str">
        <f t="array" aca="1" ref="A181" ca="1">(INDIRECT(ADDRESS((ROW()-1)-(11*INT((ROW()-ROW($A$3))/11)),COLUMN()+(2*INT((ROW()-3)/11)),1,2,"Données"))&amp;"")</f>
        <v/>
      </c>
      <c r="B181" s="28">
        <f t="array" aca="1" ref="B181" ca="1">(INDIRECT(ADDRESS((ROW()-1)-(11*INT((ROW()-ROW($A$3))/11)),COLUMN()+(2*INT((ROW()-3)/11)),1,2,"Données")))</f>
        <v>0</v>
      </c>
    </row>
    <row r="182" spans="1:2">
      <c r="A182" s="22" t="str">
        <f t="array" aca="1" ref="A182" ca="1">(INDIRECT(ADDRESS((ROW()-1)-(11*INT((ROW()-ROW($A$3))/11)),COLUMN()+(2*INT((ROW()-3)/11)),1,2,"Données"))&amp;"")</f>
        <v/>
      </c>
      <c r="B182" s="28">
        <f t="array" aca="1" ref="B182" ca="1">(INDIRECT(ADDRESS((ROW()-1)-(11*INT((ROW()-ROW($A$3))/11)),COLUMN()+(2*INT((ROW()-3)/11)),1,2,"Données")))</f>
        <v>0</v>
      </c>
    </row>
    <row r="183" spans="1:2">
      <c r="A183" s="22" t="str">
        <f t="array" aca="1" ref="A183" ca="1">(INDIRECT(ADDRESS((ROW()-1)-(11*INT((ROW()-ROW($A$3))/11)),COLUMN()+(2*INT((ROW()-3)/11)),1,2,"Données"))&amp;"")</f>
        <v/>
      </c>
      <c r="B183" s="28">
        <f t="array" aca="1" ref="B183" ca="1">(INDIRECT(ADDRESS((ROW()-1)-(11*INT((ROW()-ROW($A$3))/11)),COLUMN()+(2*INT((ROW()-3)/11)),1,2,"Données")))</f>
        <v>0</v>
      </c>
    </row>
    <row r="184" spans="1:2">
      <c r="A184" s="22" t="str">
        <f t="array" aca="1" ref="A184" ca="1">(INDIRECT(ADDRESS((ROW()-1)-(11*INT((ROW()-ROW($A$3))/11)),COLUMN()+(2*INT((ROW()-3)/11)),1,2,"Données"))&amp;"")</f>
        <v/>
      </c>
      <c r="B184" s="28">
        <f t="array" aca="1" ref="B184" ca="1">(INDIRECT(ADDRESS((ROW()-1)-(11*INT((ROW()-ROW($A$3))/11)),COLUMN()+(2*INT((ROW()-3)/11)),1,2,"Données")))</f>
        <v>0</v>
      </c>
    </row>
    <row r="185" spans="1:2">
      <c r="A185" s="22" t="str">
        <f t="array" aca="1" ref="A185" ca="1">(INDIRECT(ADDRESS((ROW()-1)-(11*INT((ROW()-ROW($A$3))/11)),COLUMN()+(2*INT((ROW()-3)/11)),1,2,"Données"))&amp;"")</f>
        <v/>
      </c>
      <c r="B185" s="28">
        <f t="array" aca="1" ref="B185" ca="1">(INDIRECT(ADDRESS((ROW()-1)-(11*INT((ROW()-ROW($A$3))/11)),COLUMN()+(2*INT((ROW()-3)/11)),1,2,"Données")))</f>
        <v>0</v>
      </c>
    </row>
    <row r="186" spans="1:2">
      <c r="A186" s="22" t="str">
        <f t="array" aca="1" ref="A186" ca="1">(INDIRECT(ADDRESS((ROW()-1)-(11*INT((ROW()-ROW($A$3))/11)),COLUMN()+(2*INT((ROW()-3)/11)),1,2,"Données"))&amp;"")</f>
        <v/>
      </c>
      <c r="B186" s="28">
        <f t="array" aca="1" ref="B186" ca="1">(INDIRECT(ADDRESS((ROW()-1)-(11*INT((ROW()-ROW($A$3))/11)),COLUMN()+(2*INT((ROW()-3)/11)),1,2,"Données")))</f>
        <v>0</v>
      </c>
    </row>
    <row r="187" spans="1:2">
      <c r="A187" s="22" t="str">
        <f t="array" aca="1" ref="A187" ca="1">(INDIRECT(ADDRESS((ROW()-1)-(11*INT((ROW()-ROW($A$3))/11)),COLUMN()+(2*INT((ROW()-3)/11)),1,2,"Données"))&amp;"")</f>
        <v/>
      </c>
      <c r="B187" s="28">
        <f t="array" aca="1" ref="B187" ca="1">(INDIRECT(ADDRESS((ROW()-1)-(11*INT((ROW()-ROW($A$3))/11)),COLUMN()+(2*INT((ROW()-3)/11)),1,2,"Données")))</f>
        <v>0</v>
      </c>
    </row>
    <row r="188" spans="1:2">
      <c r="A188" s="22" t="str">
        <f t="array" aca="1" ref="A188" ca="1">(INDIRECT(ADDRESS((ROW()-1)-(11*INT((ROW()-ROW($A$3))/11)),COLUMN()+(2*INT((ROW()-3)/11)),1,2,"Données"))&amp;"")</f>
        <v/>
      </c>
      <c r="B188" s="28">
        <f t="array" aca="1" ref="B188" ca="1">(INDIRECT(ADDRESS((ROW()-1)-(11*INT((ROW()-ROW($A$3))/11)),COLUMN()+(2*INT((ROW()-3)/11)),1,2,"Données")))</f>
        <v>0</v>
      </c>
    </row>
    <row r="189" spans="1:2">
      <c r="A189" s="22" t="str">
        <f t="array" aca="1" ref="A189" ca="1">(INDIRECT(ADDRESS((ROW()-1)-(11*INT((ROW()-ROW($A$3))/11)),COLUMN()+(2*INT((ROW()-3)/11)),1,2,"Données"))&amp;"")</f>
        <v/>
      </c>
      <c r="B189" s="28">
        <f t="array" aca="1" ref="B189" ca="1">(INDIRECT(ADDRESS((ROW()-1)-(11*INT((ROW()-ROW($A$3))/11)),COLUMN()+(2*INT((ROW()-3)/11)),1,2,"Données")))</f>
        <v>0</v>
      </c>
    </row>
    <row r="190" spans="1:2">
      <c r="A190" s="22" t="str">
        <f t="array" aca="1" ref="A190" ca="1">(INDIRECT(ADDRESS((ROW()-1)-(11*INT((ROW()-ROW($A$3))/11)),COLUMN()+(2*INT((ROW()-3)/11)),1,2,"Données"))&amp;"")</f>
        <v/>
      </c>
      <c r="B190" s="28">
        <f t="array" aca="1" ref="B190" ca="1">(INDIRECT(ADDRESS((ROW()-1)-(11*INT((ROW()-ROW($A$3))/11)),COLUMN()+(2*INT((ROW()-3)/11)),1,2,"Données")))</f>
        <v>0</v>
      </c>
    </row>
    <row r="191" spans="1:2">
      <c r="A191" s="22" t="str">
        <f t="array" aca="1" ref="A191" ca="1">(INDIRECT(ADDRESS((ROW()-1)-(11*INT((ROW()-ROW($A$3))/11)),COLUMN()+(2*INT((ROW()-3)/11)),1,2,"Données"))&amp;"")</f>
        <v/>
      </c>
      <c r="B191" s="28">
        <f t="array" aca="1" ref="B191" ca="1">(INDIRECT(ADDRESS((ROW()-1)-(11*INT((ROW()-ROW($A$3))/11)),COLUMN()+(2*INT((ROW()-3)/11)),1,2,"Données")))</f>
        <v>0</v>
      </c>
    </row>
    <row r="192" spans="1:2">
      <c r="A192" s="22" t="str">
        <f t="array" aca="1" ref="A192" ca="1">(INDIRECT(ADDRESS((ROW()-1)-(11*INT((ROW()-ROW($A$3))/11)),COLUMN()+(2*INT((ROW()-3)/11)),1,2,"Données"))&amp;"")</f>
        <v/>
      </c>
      <c r="B192" s="28">
        <f t="array" aca="1" ref="B192" ca="1">(INDIRECT(ADDRESS((ROW()-1)-(11*INT((ROW()-ROW($A$3))/11)),COLUMN()+(2*INT((ROW()-3)/11)),1,2,"Données")))</f>
        <v>0</v>
      </c>
    </row>
    <row r="193" spans="1:2">
      <c r="A193" s="22" t="str">
        <f t="array" aca="1" ref="A193" ca="1">(INDIRECT(ADDRESS((ROW()-1)-(11*INT((ROW()-ROW($A$3))/11)),COLUMN()+(2*INT((ROW()-3)/11)),1,2,"Données"))&amp;"")</f>
        <v/>
      </c>
      <c r="B193" s="28">
        <f t="array" aca="1" ref="B193" ca="1">(INDIRECT(ADDRESS((ROW()-1)-(11*INT((ROW()-ROW($A$3))/11)),COLUMN()+(2*INT((ROW()-3)/11)),1,2,"Données")))</f>
        <v>0</v>
      </c>
    </row>
    <row r="194" spans="1:2">
      <c r="A194" s="22" t="str">
        <f t="array" aca="1" ref="A194" ca="1">(INDIRECT(ADDRESS((ROW()-1)-(11*INT((ROW()-ROW($A$3))/11)),COLUMN()+(2*INT((ROW()-3)/11)),1,2,"Données"))&amp;"")</f>
        <v/>
      </c>
      <c r="B194" s="28">
        <f t="array" aca="1" ref="B194" ca="1">(INDIRECT(ADDRESS((ROW()-1)-(11*INT((ROW()-ROW($A$3))/11)),COLUMN()+(2*INT((ROW()-3)/11)),1,2,"Données")))</f>
        <v>0</v>
      </c>
    </row>
    <row r="195" spans="1:2">
      <c r="A195" s="22" t="str">
        <f t="array" aca="1" ref="A195" ca="1">(INDIRECT(ADDRESS((ROW()-1)-(11*INT((ROW()-ROW($A$3))/11)),COLUMN()+(2*INT((ROW()-3)/11)),1,2,"Données"))&amp;"")</f>
        <v/>
      </c>
      <c r="B195" s="28">
        <f t="array" aca="1" ref="B195" ca="1">(INDIRECT(ADDRESS((ROW()-1)-(11*INT((ROW()-ROW($A$3))/11)),COLUMN()+(2*INT((ROW()-3)/11)),1,2,"Données")))</f>
        <v>0</v>
      </c>
    </row>
    <row r="196" spans="1:2">
      <c r="A196" s="22" t="str">
        <f t="array" aca="1" ref="A196" ca="1">(INDIRECT(ADDRESS((ROW()-1)-(11*INT((ROW()-ROW($A$3))/11)),COLUMN()+(2*INT((ROW()-3)/11)),1,2,"Données"))&amp;"")</f>
        <v/>
      </c>
      <c r="B196" s="28">
        <f t="array" aca="1" ref="B196" ca="1">(INDIRECT(ADDRESS((ROW()-1)-(11*INT((ROW()-ROW($A$3))/11)),COLUMN()+(2*INT((ROW()-3)/11)),1,2,"Données")))</f>
        <v>0</v>
      </c>
    </row>
    <row r="197" spans="1:2">
      <c r="A197" s="22" t="str">
        <f t="array" aca="1" ref="A197" ca="1">(INDIRECT(ADDRESS((ROW()-1)-(11*INT((ROW()-ROW($A$3))/11)),COLUMN()+(2*INT((ROW()-3)/11)),1,2,"Données"))&amp;"")</f>
        <v/>
      </c>
      <c r="B197" s="28">
        <f t="array" aca="1" ref="B197" ca="1">(INDIRECT(ADDRESS((ROW()-1)-(11*INT((ROW()-ROW($A$3))/11)),COLUMN()+(2*INT((ROW()-3)/11)),1,2,"Données")))</f>
        <v>0</v>
      </c>
    </row>
    <row r="198" spans="1:2">
      <c r="A198" s="22" t="str">
        <f t="array" aca="1" ref="A198" ca="1">(INDIRECT(ADDRESS((ROW()-1)-(11*INT((ROW()-ROW($A$3))/11)),COLUMN()+(2*INT((ROW()-3)/11)),1,2,"Données"))&amp;"")</f>
        <v/>
      </c>
      <c r="B198" s="28">
        <f t="array" aca="1" ref="B198" ca="1">(INDIRECT(ADDRESS((ROW()-1)-(11*INT((ROW()-ROW($A$3))/11)),COLUMN()+(2*INT((ROW()-3)/11)),1,2,"Données")))</f>
        <v>0</v>
      </c>
    </row>
    <row r="199" spans="1:2">
      <c r="A199" s="22" t="str">
        <f t="array" aca="1" ref="A199" ca="1">(INDIRECT(ADDRESS((ROW()-1)-(11*INT((ROW()-ROW($A$3))/11)),COLUMN()+(2*INT((ROW()-3)/11)),1,2,"Données"))&amp;"")</f>
        <v/>
      </c>
      <c r="B199" s="28">
        <f t="array" aca="1" ref="B199" ca="1">(INDIRECT(ADDRESS((ROW()-1)-(11*INT((ROW()-ROW($A$3))/11)),COLUMN()+(2*INT((ROW()-3)/11)),1,2,"Données")))</f>
        <v>0</v>
      </c>
    </row>
    <row r="200" spans="1:2">
      <c r="A200" s="22" t="str">
        <f t="array" aca="1" ref="A200" ca="1">(INDIRECT(ADDRESS((ROW()-1)-(11*INT((ROW()-ROW($A$3))/11)),COLUMN()+(2*INT((ROW()-3)/11)),1,2,"Données"))&amp;"")</f>
        <v/>
      </c>
      <c r="B200" s="28">
        <f t="array" aca="1" ref="B200" ca="1">(INDIRECT(ADDRESS((ROW()-1)-(11*INT((ROW()-ROW($A$3))/11)),COLUMN()+(2*INT((ROW()-3)/11)),1,2,"Données")))</f>
        <v>0</v>
      </c>
    </row>
    <row r="201" spans="1:2">
      <c r="A201" s="22" t="str">
        <f t="array" aca="1" ref="A201" ca="1">(INDIRECT(ADDRESS((ROW()-1)-(11*INT((ROW()-ROW($A$3))/11)),COLUMN()+(2*INT((ROW()-3)/11)),1,2,"Données"))&amp;"")</f>
        <v/>
      </c>
      <c r="B201" s="28">
        <f t="array" aca="1" ref="B201" ca="1">(INDIRECT(ADDRESS((ROW()-1)-(11*INT((ROW()-ROW($A$3))/11)),COLUMN()+(2*INT((ROW()-3)/11)),1,2,"Données")))</f>
        <v>0</v>
      </c>
    </row>
    <row r="202" spans="1:2">
      <c r="A202" s="22" t="str">
        <f t="array" aca="1" ref="A202" ca="1">(INDIRECT(ADDRESS((ROW()-1)-(11*INT((ROW()-ROW($A$3))/11)),COLUMN()+(2*INT((ROW()-3)/11)),1,2,"Données"))&amp;"")</f>
        <v/>
      </c>
      <c r="B202" s="28">
        <f t="array" aca="1" ref="B202" ca="1">(INDIRECT(ADDRESS((ROW()-1)-(11*INT((ROW()-ROW($A$3))/11)),COLUMN()+(2*INT((ROW()-3)/11)),1,2,"Données")))</f>
        <v>0</v>
      </c>
    </row>
    <row r="203" spans="1:2">
      <c r="A203" s="22" t="str">
        <f t="array" aca="1" ref="A203" ca="1">(INDIRECT(ADDRESS((ROW()-1)-(11*INT((ROW()-ROW($A$3))/11)),COLUMN()+(2*INT((ROW()-3)/11)),1,2,"Données"))&amp;"")</f>
        <v/>
      </c>
      <c r="B203" s="28">
        <f t="array" aca="1" ref="B203" ca="1">(INDIRECT(ADDRESS((ROW()-1)-(11*INT((ROW()-ROW($A$3))/11)),COLUMN()+(2*INT((ROW()-3)/11)),1,2,"Données")))</f>
        <v>0</v>
      </c>
    </row>
    <row r="204" spans="1:2">
      <c r="A204" s="22" t="str">
        <f t="array" aca="1" ref="A204" ca="1">(INDIRECT(ADDRESS((ROW()-1)-(11*INT((ROW()-ROW($A$3))/11)),COLUMN()+(2*INT((ROW()-3)/11)),1,2,"Données"))&amp;"")</f>
        <v/>
      </c>
      <c r="B204" s="28">
        <f t="array" aca="1" ref="B204" ca="1">(INDIRECT(ADDRESS((ROW()-1)-(11*INT((ROW()-ROW($A$3))/11)),COLUMN()+(2*INT((ROW()-3)/11)),1,2,"Données")))</f>
        <v>0</v>
      </c>
    </row>
    <row r="205" spans="1:2">
      <c r="A205" s="22" t="str">
        <f t="array" aca="1" ref="A205" ca="1">(INDIRECT(ADDRESS((ROW()-1)-(11*INT((ROW()-ROW($A$3))/11)),COLUMN()+(2*INT((ROW()-3)/11)),1,2,"Données"))&amp;"")</f>
        <v/>
      </c>
      <c r="B205" s="28">
        <f t="array" aca="1" ref="B205" ca="1">(INDIRECT(ADDRESS((ROW()-1)-(11*INT((ROW()-ROW($A$3))/11)),COLUMN()+(2*INT((ROW()-3)/11)),1,2,"Données")))</f>
        <v>0</v>
      </c>
    </row>
    <row r="206" spans="1:2">
      <c r="A206" s="22" t="str">
        <f t="array" aca="1" ref="A206" ca="1">(INDIRECT(ADDRESS((ROW()-1)-(11*INT((ROW()-ROW($A$3))/11)),COLUMN()+(2*INT((ROW()-3)/11)),1,2,"Données"))&amp;"")</f>
        <v/>
      </c>
      <c r="B206" s="28">
        <f t="array" aca="1" ref="B206" ca="1">(INDIRECT(ADDRESS((ROW()-1)-(11*INT((ROW()-ROW($A$3))/11)),COLUMN()+(2*INT((ROW()-3)/11)),1,2,"Données")))</f>
        <v>0</v>
      </c>
    </row>
    <row r="207" spans="1:2">
      <c r="A207" s="22" t="str">
        <f t="array" aca="1" ref="A207" ca="1">(INDIRECT(ADDRESS((ROW()-1)-(11*INT((ROW()-ROW($A$3))/11)),COLUMN()+(2*INT((ROW()-3)/11)),1,2,"Données"))&amp;"")</f>
        <v/>
      </c>
      <c r="B207" s="28">
        <f t="array" aca="1" ref="B207" ca="1">(INDIRECT(ADDRESS((ROW()-1)-(11*INT((ROW()-ROW($A$3))/11)),COLUMN()+(2*INT((ROW()-3)/11)),1,2,"Données")))</f>
        <v>0</v>
      </c>
    </row>
    <row r="208" spans="1:2">
      <c r="A208" s="22" t="str">
        <f t="array" aca="1" ref="A208" ca="1">(INDIRECT(ADDRESS((ROW()-1)-(11*INT((ROW()-ROW($A$3))/11)),COLUMN()+(2*INT((ROW()-3)/11)),1,2,"Données"))&amp;"")</f>
        <v/>
      </c>
      <c r="B208" s="28">
        <f t="array" aca="1" ref="B208" ca="1">(INDIRECT(ADDRESS((ROW()-1)-(11*INT((ROW()-ROW($A$3))/11)),COLUMN()+(2*INT((ROW()-3)/11)),1,2,"Données")))</f>
        <v>0</v>
      </c>
    </row>
    <row r="209" spans="1:2">
      <c r="A209" s="22" t="str">
        <f t="array" aca="1" ref="A209" ca="1">(INDIRECT(ADDRESS((ROW()-1)-(11*INT((ROW()-ROW($A$3))/11)),COLUMN()+(2*INT((ROW()-3)/11)),1,2,"Données"))&amp;"")</f>
        <v/>
      </c>
      <c r="B209" s="28">
        <f t="array" aca="1" ref="B209" ca="1">(INDIRECT(ADDRESS((ROW()-1)-(11*INT((ROW()-ROW($A$3))/11)),COLUMN()+(2*INT((ROW()-3)/11)),1,2,"Données")))</f>
        <v>0</v>
      </c>
    </row>
    <row r="210" spans="1:2">
      <c r="A210" s="22" t="str">
        <f t="array" aca="1" ref="A210" ca="1">(INDIRECT(ADDRESS((ROW()-1)-(11*INT((ROW()-ROW($A$3))/11)),COLUMN()+(2*INT((ROW()-3)/11)),1,2,"Données"))&amp;"")</f>
        <v/>
      </c>
      <c r="B210" s="28">
        <f t="array" aca="1" ref="B210" ca="1">(INDIRECT(ADDRESS((ROW()-1)-(11*INT((ROW()-ROW($A$3))/11)),COLUMN()+(2*INT((ROW()-3)/11)),1,2,"Données")))</f>
        <v>0</v>
      </c>
    </row>
    <row r="211" spans="1:2">
      <c r="A211" s="22" t="str">
        <f t="array" aca="1" ref="A211" ca="1">(INDIRECT(ADDRESS((ROW()-1)-(11*INT((ROW()-ROW($A$3))/11)),COLUMN()+(2*INT((ROW()-3)/11)),1,2,"Données"))&amp;"")</f>
        <v/>
      </c>
      <c r="B211" s="28">
        <f t="array" aca="1" ref="B211" ca="1">(INDIRECT(ADDRESS((ROW()-1)-(11*INT((ROW()-ROW($A$3))/11)),COLUMN()+(2*INT((ROW()-3)/11)),1,2,"Données")))</f>
        <v>0</v>
      </c>
    </row>
    <row r="212" spans="1:2">
      <c r="A212" s="22" t="str">
        <f t="array" aca="1" ref="A212" ca="1">(INDIRECT(ADDRESS((ROW()-1)-(11*INT((ROW()-ROW($A$3))/11)),COLUMN()+(2*INT((ROW()-3)/11)),1,2,"Données"))&amp;"")</f>
        <v/>
      </c>
      <c r="B212" s="28">
        <f t="array" aca="1" ref="B212" ca="1">(INDIRECT(ADDRESS((ROW()-1)-(11*INT((ROW()-ROW($A$3))/11)),COLUMN()+(2*INT((ROW()-3)/11)),1,2,"Données")))</f>
        <v>0</v>
      </c>
    </row>
    <row r="213" spans="1:2">
      <c r="A213" s="22" t="str">
        <f t="array" aca="1" ref="A213" ca="1">(INDIRECT(ADDRESS((ROW()-1)-(11*INT((ROW()-ROW($A$3))/11)),COLUMN()+(2*INT((ROW()-3)/11)),1,2,"Données"))&amp;"")</f>
        <v/>
      </c>
      <c r="B213" s="28">
        <f t="array" aca="1" ref="B213" ca="1">(INDIRECT(ADDRESS((ROW()-1)-(11*INT((ROW()-ROW($A$3))/11)),COLUMN()+(2*INT((ROW()-3)/11)),1,2,"Données")))</f>
        <v>0</v>
      </c>
    </row>
    <row r="214" spans="1:2">
      <c r="A214" s="22" t="str">
        <f t="array" aca="1" ref="A214" ca="1">(INDIRECT(ADDRESS((ROW()-1)-(11*INT((ROW()-ROW($A$3))/11)),COLUMN()+(2*INT((ROW()-3)/11)),1,2,"Données"))&amp;"")</f>
        <v/>
      </c>
      <c r="B214" s="28">
        <f t="array" aca="1" ref="B214" ca="1">(INDIRECT(ADDRESS((ROW()-1)-(11*INT((ROW()-ROW($A$3))/11)),COLUMN()+(2*INT((ROW()-3)/11)),1,2,"Données")))</f>
        <v>0</v>
      </c>
    </row>
    <row r="215" spans="1:2">
      <c r="A215" s="22" t="str">
        <f t="array" aca="1" ref="A215" ca="1">(INDIRECT(ADDRESS((ROW()-1)-(11*INT((ROW()-ROW($A$3))/11)),COLUMN()+(2*INT((ROW()-3)/11)),1,2,"Données"))&amp;"")</f>
        <v/>
      </c>
      <c r="B215" s="28">
        <f t="array" aca="1" ref="B215" ca="1">(INDIRECT(ADDRESS((ROW()-1)-(11*INT((ROW()-ROW($A$3))/11)),COLUMN()+(2*INT((ROW()-3)/11)),1,2,"Données")))</f>
        <v>0</v>
      </c>
    </row>
    <row r="216" spans="1:2">
      <c r="A216" s="22" t="str">
        <f t="array" aca="1" ref="A216" ca="1">(INDIRECT(ADDRESS((ROW()-1)-(11*INT((ROW()-ROW($A$3))/11)),COLUMN()+(2*INT((ROW()-3)/11)),1,2,"Données"))&amp;"")</f>
        <v/>
      </c>
      <c r="B216" s="28">
        <f t="array" aca="1" ref="B216" ca="1">(INDIRECT(ADDRESS((ROW()-1)-(11*INT((ROW()-ROW($A$3))/11)),COLUMN()+(2*INT((ROW()-3)/11)),1,2,"Données")))</f>
        <v>0</v>
      </c>
    </row>
    <row r="217" spans="1:2">
      <c r="A217" s="22" t="str">
        <f t="array" aca="1" ref="A217" ca="1">(INDIRECT(ADDRESS((ROW()-1)-(11*INT((ROW()-ROW($A$3))/11)),COLUMN()+(2*INT((ROW()-3)/11)),1,2,"Données"))&amp;"")</f>
        <v/>
      </c>
      <c r="B217" s="28">
        <f t="array" aca="1" ref="B217" ca="1">(INDIRECT(ADDRESS((ROW()-1)-(11*INT((ROW()-ROW($A$3))/11)),COLUMN()+(2*INT((ROW()-3)/11)),1,2,"Données")))</f>
        <v>0</v>
      </c>
    </row>
    <row r="218" spans="1:2">
      <c r="A218" s="22" t="str">
        <f t="array" aca="1" ref="A218" ca="1">(INDIRECT(ADDRESS((ROW()-1)-(11*INT((ROW()-ROW($A$3))/11)),COLUMN()+(2*INT((ROW()-3)/11)),1,2,"Données"))&amp;"")</f>
        <v/>
      </c>
      <c r="B218" s="28">
        <f t="array" aca="1" ref="B218" ca="1">(INDIRECT(ADDRESS((ROW()-1)-(11*INT((ROW()-ROW($A$3))/11)),COLUMN()+(2*INT((ROW()-3)/11)),1,2,"Données")))</f>
        <v>0</v>
      </c>
    </row>
    <row r="219" spans="1:2">
      <c r="A219" s="22" t="str">
        <f t="array" aca="1" ref="A219" ca="1">(INDIRECT(ADDRESS((ROW()-1)-(11*INT((ROW()-ROW($A$3))/11)),COLUMN()+(2*INT((ROW()-3)/11)),1,2,"Données"))&amp;"")</f>
        <v/>
      </c>
      <c r="B219" s="28">
        <f t="array" aca="1" ref="B219" ca="1">(INDIRECT(ADDRESS((ROW()-1)-(11*INT((ROW()-ROW($A$3))/11)),COLUMN()+(2*INT((ROW()-3)/11)),1,2,"Données")))</f>
        <v>0</v>
      </c>
    </row>
    <row r="220" spans="1:2">
      <c r="A220" s="22" t="str">
        <f t="array" aca="1" ref="A220" ca="1">(INDIRECT(ADDRESS((ROW()-1)-(11*INT((ROW()-ROW($A$3))/11)),COLUMN()+(2*INT((ROW()-3)/11)),1,2,"Données"))&amp;"")</f>
        <v/>
      </c>
      <c r="B220" s="28">
        <f t="array" aca="1" ref="B220" ca="1">(INDIRECT(ADDRESS((ROW()-1)-(11*INT((ROW()-ROW($A$3))/11)),COLUMN()+(2*INT((ROW()-3)/11)),1,2,"Données")))</f>
        <v>0</v>
      </c>
    </row>
    <row r="221" spans="1:2">
      <c r="A221" s="22" t="str">
        <f t="array" aca="1" ref="A221" ca="1">(INDIRECT(ADDRESS((ROW()-1)-(11*INT((ROW()-ROW($A$3))/11)),COLUMN()+(2*INT((ROW()-3)/11)),1,2,"Données"))&amp;"")</f>
        <v/>
      </c>
      <c r="B221" s="28">
        <f t="array" aca="1" ref="B221" ca="1">(INDIRECT(ADDRESS((ROW()-1)-(11*INT((ROW()-ROW($A$3))/11)),COLUMN()+(2*INT((ROW()-3)/11)),1,2,"Données")))</f>
        <v>0</v>
      </c>
    </row>
    <row r="222" spans="1:2">
      <c r="A222" s="22" t="str">
        <f t="array" aca="1" ref="A222" ca="1">(INDIRECT(ADDRESS((ROW()-1)-(11*INT((ROW()-ROW($A$3))/11)),COLUMN()+(2*INT((ROW()-3)/11)),1,2,"Données"))&amp;"")</f>
        <v/>
      </c>
      <c r="B222" s="28">
        <f t="array" aca="1" ref="B222" ca="1">(INDIRECT(ADDRESS((ROW()-1)-(11*INT((ROW()-ROW($A$3))/11)),COLUMN()+(2*INT((ROW()-3)/11)),1,2,"Données")))</f>
        <v>0</v>
      </c>
    </row>
    <row r="223" spans="1:2">
      <c r="A223" s="22" t="str">
        <f t="array" aca="1" ref="A223" ca="1">(INDIRECT(ADDRESS((ROW()-1)-(11*INT((ROW()-ROW($A$3))/11)),COLUMN()+(2*INT((ROW()-3)/11)),1,2,"Données"))&amp;"")</f>
        <v/>
      </c>
      <c r="B223" s="28">
        <f t="array" aca="1" ref="B223" ca="1">(INDIRECT(ADDRESS((ROW()-1)-(11*INT((ROW()-ROW($A$3))/11)),COLUMN()+(2*INT((ROW()-3)/11)),1,2,"Données")))</f>
        <v>0</v>
      </c>
    </row>
    <row r="224" spans="1:2">
      <c r="A224" s="22" t="str">
        <f t="array" aca="1" ref="A224" ca="1">(INDIRECT(ADDRESS((ROW()-1)-(11*INT((ROW()-ROW($A$3))/11)),COLUMN()+(2*INT((ROW()-3)/11)),1,2,"Données"))&amp;"")</f>
        <v/>
      </c>
      <c r="B224" s="28">
        <f t="array" aca="1" ref="B224" ca="1">(INDIRECT(ADDRESS((ROW()-1)-(11*INT((ROW()-ROW($A$3))/11)),COLUMN()+(2*INT((ROW()-3)/11)),1,2,"Données")))</f>
        <v>0</v>
      </c>
    </row>
    <row r="225" spans="1:2">
      <c r="A225" s="22" t="str">
        <f t="array" aca="1" ref="A225" ca="1">(INDIRECT(ADDRESS((ROW()-1)-(11*INT((ROW()-ROW($A$3))/11)),COLUMN()+(2*INT((ROW()-3)/11)),1,2,"Données"))&amp;"")</f>
        <v/>
      </c>
      <c r="B225" s="28">
        <f t="array" aca="1" ref="B225" ca="1">(INDIRECT(ADDRESS((ROW()-1)-(11*INT((ROW()-ROW($A$3))/11)),COLUMN()+(2*INT((ROW()-3)/11)),1,2,"Données")))</f>
        <v>0</v>
      </c>
    </row>
    <row r="226" spans="1:2">
      <c r="A226" s="22" t="str">
        <f t="array" aca="1" ref="A226" ca="1">(INDIRECT(ADDRESS((ROW()-1)-(11*INT((ROW()-ROW($A$3))/11)),COLUMN()+(2*INT((ROW()-3)/11)),1,2,"Données"))&amp;"")</f>
        <v/>
      </c>
      <c r="B226" s="28">
        <f t="array" aca="1" ref="B226" ca="1">(INDIRECT(ADDRESS((ROW()-1)-(11*INT((ROW()-ROW($A$3))/11)),COLUMN()+(2*INT((ROW()-3)/11)),1,2,"Données")))</f>
        <v>0</v>
      </c>
    </row>
    <row r="227" spans="1:2">
      <c r="A227" s="22" t="str">
        <f t="array" aca="1" ref="A227" ca="1">(INDIRECT(ADDRESS((ROW()-1)-(11*INT((ROW()-ROW($A$3))/11)),COLUMN()+(2*INT((ROW()-3)/11)),1,2,"Données"))&amp;"")</f>
        <v/>
      </c>
      <c r="B227" s="28">
        <f t="array" aca="1" ref="B227" ca="1">(INDIRECT(ADDRESS((ROW()-1)-(11*INT((ROW()-ROW($A$3))/11)),COLUMN()+(2*INT((ROW()-3)/11)),1,2,"Données")))</f>
        <v>0</v>
      </c>
    </row>
    <row r="228" spans="1:2">
      <c r="A228" s="22" t="str">
        <f t="array" aca="1" ref="A228" ca="1">(INDIRECT(ADDRESS((ROW()-1)-(11*INT((ROW()-ROW($A$3))/11)),COLUMN()+(2*INT((ROW()-3)/11)),1,2,"Données"))&amp;"")</f>
        <v/>
      </c>
      <c r="B228" s="28">
        <f t="array" aca="1" ref="B228" ca="1">(INDIRECT(ADDRESS((ROW()-1)-(11*INT((ROW()-ROW($A$3))/11)),COLUMN()+(2*INT((ROW()-3)/11)),1,2,"Données")))</f>
        <v>0</v>
      </c>
    </row>
    <row r="229" spans="1:2">
      <c r="A229" s="22" t="str">
        <f t="array" aca="1" ref="A229" ca="1">(INDIRECT(ADDRESS((ROW()-1)-(11*INT((ROW()-ROW($A$3))/11)),COLUMN()+(2*INT((ROW()-3)/11)),1,2,"Données"))&amp;"")</f>
        <v/>
      </c>
      <c r="B229" s="28">
        <f t="array" aca="1" ref="B229" ca="1">(INDIRECT(ADDRESS((ROW()-1)-(11*INT((ROW()-ROW($A$3))/11)),COLUMN()+(2*INT((ROW()-3)/11)),1,2,"Données")))</f>
        <v>0</v>
      </c>
    </row>
    <row r="230" spans="1:2">
      <c r="A230" s="22" t="str">
        <f t="array" aca="1" ref="A230" ca="1">(INDIRECT(ADDRESS((ROW()-1)-(11*INT((ROW()-ROW($A$3))/11)),COLUMN()+(2*INT((ROW()-3)/11)),1,2,"Données"))&amp;"")</f>
        <v/>
      </c>
      <c r="B230" s="28">
        <f t="array" aca="1" ref="B230" ca="1">(INDIRECT(ADDRESS((ROW()-1)-(11*INT((ROW()-ROW($A$3))/11)),COLUMN()+(2*INT((ROW()-3)/11)),1,2,"Données")))</f>
        <v>0</v>
      </c>
    </row>
    <row r="231" spans="1:2">
      <c r="A231" s="22" t="str">
        <f t="array" aca="1" ref="A231" ca="1">(INDIRECT(ADDRESS((ROW()-1)-(11*INT((ROW()-ROW($A$3))/11)),COLUMN()+(2*INT((ROW()-3)/11)),1,2,"Données"))&amp;"")</f>
        <v/>
      </c>
      <c r="B231" s="28">
        <f t="array" aca="1" ref="B231" ca="1">(INDIRECT(ADDRESS((ROW()-1)-(11*INT((ROW()-ROW($A$3))/11)),COLUMN()+(2*INT((ROW()-3)/11)),1,2,"Données")))</f>
        <v>0</v>
      </c>
    </row>
    <row r="232" spans="1:2">
      <c r="A232" s="22" t="str">
        <f t="array" aca="1" ref="A232" ca="1">(INDIRECT(ADDRESS((ROW()-1)-(11*INT((ROW()-ROW($A$3))/11)),COLUMN()+(2*INT((ROW()-3)/11)),1,2,"Données"))&amp;"")</f>
        <v/>
      </c>
      <c r="B232" s="28">
        <f t="array" aca="1" ref="B232" ca="1">(INDIRECT(ADDRESS((ROW()-1)-(11*INT((ROW()-ROW($A$3))/11)),COLUMN()+(2*INT((ROW()-3)/11)),1,2,"Données")))</f>
        <v>0</v>
      </c>
    </row>
    <row r="233" spans="1:2">
      <c r="A233" s="22" t="str">
        <f t="array" aca="1" ref="A233" ca="1">(INDIRECT(ADDRESS((ROW()-1)-(11*INT((ROW()-ROW($A$3))/11)),COLUMN()+(2*INT((ROW()-3)/11)),1,2,"Données"))&amp;"")</f>
        <v/>
      </c>
      <c r="B233" s="28">
        <f t="array" aca="1" ref="B233" ca="1">(INDIRECT(ADDRESS((ROW()-1)-(11*INT((ROW()-ROW($A$3))/11)),COLUMN()+(2*INT((ROW()-3)/11)),1,2,"Données")))</f>
        <v>0</v>
      </c>
    </row>
    <row r="234" spans="1:2">
      <c r="A234" s="22" t="str">
        <f t="array" aca="1" ref="A234" ca="1">(INDIRECT(ADDRESS((ROW()-1)-(11*INT((ROW()-ROW($A$3))/11)),COLUMN()+(2*INT((ROW()-3)/11)),1,2,"Données"))&amp;"")</f>
        <v/>
      </c>
      <c r="B234" s="28">
        <f t="array" aca="1" ref="B234" ca="1">(INDIRECT(ADDRESS((ROW()-1)-(11*INT((ROW()-ROW($A$3))/11)),COLUMN()+(2*INT((ROW()-3)/11)),1,2,"Données")))</f>
        <v>0</v>
      </c>
    </row>
    <row r="235" spans="1:2">
      <c r="A235" s="22" t="str">
        <f t="array" aca="1" ref="A235" ca="1">(INDIRECT(ADDRESS((ROW()-1)-(11*INT((ROW()-ROW($A$3))/11)),COLUMN()+(2*INT((ROW()-3)/11)),1,2,"Données"))&amp;"")</f>
        <v/>
      </c>
      <c r="B235" s="28">
        <f t="array" aca="1" ref="B235" ca="1">(INDIRECT(ADDRESS((ROW()-1)-(11*INT((ROW()-ROW($A$3))/11)),COLUMN()+(2*INT((ROW()-3)/11)),1,2,"Données")))</f>
        <v>0</v>
      </c>
    </row>
    <row r="236" spans="1:2">
      <c r="A236" s="22" t="str">
        <f t="array" aca="1" ref="A236" ca="1">(INDIRECT(ADDRESS((ROW()-1)-(11*INT((ROW()-ROW($A$3))/11)),COLUMN()+(2*INT((ROW()-3)/11)),1,2,"Données"))&amp;"")</f>
        <v/>
      </c>
      <c r="B236" s="28">
        <f t="array" aca="1" ref="B236" ca="1">(INDIRECT(ADDRESS((ROW()-1)-(11*INT((ROW()-ROW($A$3))/11)),COLUMN()+(2*INT((ROW()-3)/11)),1,2,"Données")))</f>
        <v>0</v>
      </c>
    </row>
    <row r="237" spans="1:2">
      <c r="A237" s="22" t="str">
        <f t="array" aca="1" ref="A237" ca="1">(INDIRECT(ADDRESS((ROW()-1)-(11*INT((ROW()-ROW($A$3))/11)),COLUMN()+(2*INT((ROW()-3)/11)),1,2,"Données"))&amp;"")</f>
        <v/>
      </c>
      <c r="B237" s="28">
        <f t="array" aca="1" ref="B237" ca="1">(INDIRECT(ADDRESS((ROW()-1)-(11*INT((ROW()-ROW($A$3))/11)),COLUMN()+(2*INT((ROW()-3)/11)),1,2,"Données")))</f>
        <v>0</v>
      </c>
    </row>
    <row r="238" spans="1:2">
      <c r="A238" s="22" t="str">
        <f t="array" aca="1" ref="A238" ca="1">(INDIRECT(ADDRESS((ROW()-1)-(11*INT((ROW()-ROW($A$3))/11)),COLUMN()+(2*INT((ROW()-3)/11)),1,2,"Données"))&amp;"")</f>
        <v/>
      </c>
      <c r="B238" s="28">
        <f t="array" aca="1" ref="B238" ca="1">(INDIRECT(ADDRESS((ROW()-1)-(11*INT((ROW()-ROW($A$3))/11)),COLUMN()+(2*INT((ROW()-3)/11)),1,2,"Données")))</f>
        <v>0</v>
      </c>
    </row>
    <row r="239" spans="1:2">
      <c r="A239" s="22" t="str">
        <f t="array" aca="1" ref="A239" ca="1">(INDIRECT(ADDRESS((ROW()-1)-(11*INT((ROW()-ROW($A$3))/11)),COLUMN()+(2*INT((ROW()-3)/11)),1,2,"Données"))&amp;"")</f>
        <v/>
      </c>
      <c r="B239" s="28">
        <f t="array" aca="1" ref="B239" ca="1">(INDIRECT(ADDRESS((ROW()-1)-(11*INT((ROW()-ROW($A$3))/11)),COLUMN()+(2*INT((ROW()-3)/11)),1,2,"Données")))</f>
        <v>0</v>
      </c>
    </row>
    <row r="240" spans="1:2">
      <c r="A240" s="22" t="str">
        <f t="array" aca="1" ref="A240" ca="1">(INDIRECT(ADDRESS((ROW()-1)-(11*INT((ROW()-ROW($A$3))/11)),COLUMN()+(2*INT((ROW()-3)/11)),1,2,"Données"))&amp;"")</f>
        <v/>
      </c>
      <c r="B240" s="28">
        <f t="array" aca="1" ref="B240" ca="1">(INDIRECT(ADDRESS((ROW()-1)-(11*INT((ROW()-ROW($A$3))/11)),COLUMN()+(2*INT((ROW()-3)/11)),1,2,"Données")))</f>
        <v>0</v>
      </c>
    </row>
    <row r="241" spans="1:2">
      <c r="A241" s="22" t="str">
        <f t="array" aca="1" ref="A241" ca="1">(INDIRECT(ADDRESS((ROW()-1)-(11*INT((ROW()-ROW($A$3))/11)),COLUMN()+(2*INT((ROW()-3)/11)),1,2,"Données"))&amp;"")</f>
        <v/>
      </c>
      <c r="B241" s="28">
        <f t="array" aca="1" ref="B241" ca="1">(INDIRECT(ADDRESS((ROW()-1)-(11*INT((ROW()-ROW($A$3))/11)),COLUMN()+(2*INT((ROW()-3)/11)),1,2,"Données")))</f>
        <v>0</v>
      </c>
    </row>
    <row r="242" spans="1:2">
      <c r="A242" s="22" t="str">
        <f t="array" aca="1" ref="A242" ca="1">(INDIRECT(ADDRESS((ROW()-1)-(11*INT((ROW()-ROW($A$3))/11)),COLUMN()+(2*INT((ROW()-3)/11)),1,2,"Données"))&amp;"")</f>
        <v/>
      </c>
      <c r="B242" s="28">
        <f t="array" aca="1" ref="B242" ca="1">(INDIRECT(ADDRESS((ROW()-1)-(11*INT((ROW()-ROW($A$3))/11)),COLUMN()+(2*INT((ROW()-3)/11)),1,2,"Données")))</f>
        <v>0</v>
      </c>
    </row>
    <row r="243" spans="1:2">
      <c r="A243" s="22" t="str">
        <f t="array" aca="1" ref="A243" ca="1">(INDIRECT(ADDRESS((ROW()-1)-(11*INT((ROW()-ROW($A$3))/11)),COLUMN()+(2*INT((ROW()-3)/11)),1,2,"Données"))&amp;"")</f>
        <v/>
      </c>
      <c r="B243" s="28">
        <f t="array" aca="1" ref="B243" ca="1">(INDIRECT(ADDRESS((ROW()-1)-(11*INT((ROW()-ROW($A$3))/11)),COLUMN()+(2*INT((ROW()-3)/11)),1,2,"Données")))</f>
        <v>0</v>
      </c>
    </row>
    <row r="244" spans="1:2">
      <c r="A244" s="22" t="str">
        <f t="array" aca="1" ref="A244" ca="1">(INDIRECT(ADDRESS((ROW()-1)-(11*INT((ROW()-ROW($A$3))/11)),COLUMN()+(2*INT((ROW()-3)/11)),1,2,"Données"))&amp;"")</f>
        <v/>
      </c>
      <c r="B244" s="28">
        <f t="array" aca="1" ref="B244" ca="1">(INDIRECT(ADDRESS((ROW()-1)-(11*INT((ROW()-ROW($A$3))/11)),COLUMN()+(2*INT((ROW()-3)/11)),1,2,"Données")))</f>
        <v>0</v>
      </c>
    </row>
    <row r="245" spans="1:2">
      <c r="A245" s="22" t="str">
        <f t="array" aca="1" ref="A245" ca="1">(INDIRECT(ADDRESS((ROW()-1)-(11*INT((ROW()-ROW($A$3))/11)),COLUMN()+(2*INT((ROW()-3)/11)),1,2,"Données"))&amp;"")</f>
        <v/>
      </c>
      <c r="B245" s="28">
        <f t="array" aca="1" ref="B245" ca="1">(INDIRECT(ADDRESS((ROW()-1)-(11*INT((ROW()-ROW($A$3))/11)),COLUMN()+(2*INT((ROW()-3)/11)),1,2,"Données")))</f>
        <v>0</v>
      </c>
    </row>
    <row r="246" spans="1:2">
      <c r="A246" s="22" t="str">
        <f t="array" aca="1" ref="A246" ca="1">(INDIRECT(ADDRESS((ROW()-1)-(11*INT((ROW()-ROW($A$3))/11)),COLUMN()+(2*INT((ROW()-3)/11)),1,2,"Données"))&amp;"")</f>
        <v/>
      </c>
      <c r="B246" s="28">
        <f t="array" aca="1" ref="B246" ca="1">(INDIRECT(ADDRESS((ROW()-1)-(11*INT((ROW()-ROW($A$3))/11)),COLUMN()+(2*INT((ROW()-3)/11)),1,2,"Données")))</f>
        <v>0</v>
      </c>
    </row>
    <row r="247" spans="1:2">
      <c r="A247" s="22" t="str">
        <f t="array" aca="1" ref="A247" ca="1">(INDIRECT(ADDRESS((ROW()-1)-(11*INT((ROW()-ROW($A$3))/11)),COLUMN()+(2*INT((ROW()-3)/11)),1,2,"Données"))&amp;"")</f>
        <v/>
      </c>
      <c r="B247" s="28">
        <f t="array" aca="1" ref="B247" ca="1">(INDIRECT(ADDRESS((ROW()-1)-(11*INT((ROW()-ROW($A$3))/11)),COLUMN()+(2*INT((ROW()-3)/11)),1,2,"Données")))</f>
        <v>0</v>
      </c>
    </row>
    <row r="248" spans="1:2">
      <c r="A248" s="22" t="str">
        <f t="array" aca="1" ref="A248" ca="1">(INDIRECT(ADDRESS((ROW()-1)-(11*INT((ROW()-ROW($A$3))/11)),COLUMN()+(2*INT((ROW()-3)/11)),1,2,"Données"))&amp;"")</f>
        <v/>
      </c>
      <c r="B248" s="28">
        <f t="array" aca="1" ref="B248" ca="1">(INDIRECT(ADDRESS((ROW()-1)-(11*INT((ROW()-ROW($A$3))/11)),COLUMN()+(2*INT((ROW()-3)/11)),1,2,"Données")))</f>
        <v>0</v>
      </c>
    </row>
    <row r="249" spans="1:2">
      <c r="A249" s="22" t="str">
        <f t="array" aca="1" ref="A249" ca="1">(INDIRECT(ADDRESS((ROW()-1)-(11*INT((ROW()-ROW($A$3))/11)),COLUMN()+(2*INT((ROW()-3)/11)),1,2,"Données"))&amp;"")</f>
        <v/>
      </c>
      <c r="B249" s="28">
        <f t="array" aca="1" ref="B249" ca="1">(INDIRECT(ADDRESS((ROW()-1)-(11*INT((ROW()-ROW($A$3))/11)),COLUMN()+(2*INT((ROW()-3)/11)),1,2,"Données")))</f>
        <v>0</v>
      </c>
    </row>
    <row r="250" spans="1:2">
      <c r="A250" s="22" t="str">
        <f t="array" aca="1" ref="A250" ca="1">(INDIRECT(ADDRESS((ROW()-1)-(11*INT((ROW()-ROW($A$3))/11)),COLUMN()+(2*INT((ROW()-3)/11)),1,2,"Données"))&amp;"")</f>
        <v/>
      </c>
      <c r="B250" s="28">
        <f t="array" aca="1" ref="B250" ca="1">(INDIRECT(ADDRESS((ROW()-1)-(11*INT((ROW()-ROW($A$3))/11)),COLUMN()+(2*INT((ROW()-3)/11)),1,2,"Données")))</f>
        <v>0</v>
      </c>
    </row>
    <row r="251" spans="1:2">
      <c r="A251" s="22" t="str">
        <f t="array" aca="1" ref="A251" ca="1">(INDIRECT(ADDRESS((ROW()-1)-(11*INT((ROW()-ROW($A$3))/11)),COLUMN()+(2*INT((ROW()-3)/11)),1,2,"Données"))&amp;"")</f>
        <v/>
      </c>
      <c r="B251" s="28">
        <f t="array" aca="1" ref="B251" ca="1">(INDIRECT(ADDRESS((ROW()-1)-(11*INT((ROW()-ROW($A$3))/11)),COLUMN()+(2*INT((ROW()-3)/11)),1,2,"Données")))</f>
        <v>0</v>
      </c>
    </row>
    <row r="252" spans="1:2">
      <c r="A252" s="22" t="str">
        <f t="array" aca="1" ref="A252" ca="1">(INDIRECT(ADDRESS((ROW()-1)-(11*INT((ROW()-ROW($A$3))/11)),COLUMN()+(2*INT((ROW()-3)/11)),1,2,"Données"))&amp;"")</f>
        <v/>
      </c>
      <c r="B252" s="28">
        <f t="array" aca="1" ref="B252" ca="1">(INDIRECT(ADDRESS((ROW()-1)-(11*INT((ROW()-ROW($A$3))/11)),COLUMN()+(2*INT((ROW()-3)/11)),1,2,"Données")))</f>
        <v>0</v>
      </c>
    </row>
    <row r="253" spans="1:2">
      <c r="A253" s="22" t="str">
        <f t="array" aca="1" ref="A253" ca="1">(INDIRECT(ADDRESS((ROW()-1)-(11*INT((ROW()-ROW($A$3))/11)),COLUMN()+(2*INT((ROW()-3)/11)),1,2,"Données"))&amp;"")</f>
        <v/>
      </c>
      <c r="B253" s="28">
        <f t="array" aca="1" ref="B253" ca="1">(INDIRECT(ADDRESS((ROW()-1)-(11*INT((ROW()-ROW($A$3))/11)),COLUMN()+(2*INT((ROW()-3)/11)),1,2,"Données")))</f>
        <v>0</v>
      </c>
    </row>
    <row r="254" spans="1:2">
      <c r="A254" s="22" t="str">
        <f t="array" aca="1" ref="A254" ca="1">(INDIRECT(ADDRESS((ROW()-1)-(11*INT((ROW()-ROW($A$3))/11)),COLUMN()+(2*INT((ROW()-3)/11)),1,2,"Données"))&amp;"")</f>
        <v/>
      </c>
      <c r="B254" s="28">
        <f t="array" aca="1" ref="B254" ca="1">(INDIRECT(ADDRESS((ROW()-1)-(11*INT((ROW()-ROW($A$3))/11)),COLUMN()+(2*INT((ROW()-3)/11)),1,2,"Données")))</f>
        <v>0</v>
      </c>
    </row>
    <row r="255" spans="1:2">
      <c r="A255" s="22" t="str">
        <f t="array" aca="1" ref="A255" ca="1">(INDIRECT(ADDRESS((ROW()-1)-(11*INT((ROW()-ROW($A$3))/11)),COLUMN()+(2*INT((ROW()-3)/11)),1,2,"Données"))&amp;"")</f>
        <v/>
      </c>
      <c r="B255" s="28">
        <f t="array" aca="1" ref="B255" ca="1">(INDIRECT(ADDRESS((ROW()-1)-(11*INT((ROW()-ROW($A$3))/11)),COLUMN()+(2*INT((ROW()-3)/11)),1,2,"Données")))</f>
        <v>0</v>
      </c>
    </row>
    <row r="256" spans="1:2">
      <c r="A256" s="22" t="str">
        <f t="array" aca="1" ref="A256" ca="1">(INDIRECT(ADDRESS((ROW()-1)-(11*INT((ROW()-ROW($A$3))/11)),COLUMN()+(2*INT((ROW()-3)/11)),1,2,"Données"))&amp;"")</f>
        <v/>
      </c>
      <c r="B256" s="28">
        <f t="array" aca="1" ref="B256" ca="1">(INDIRECT(ADDRESS((ROW()-1)-(11*INT((ROW()-ROW($A$3))/11)),COLUMN()+(2*INT((ROW()-3)/11)),1,2,"Données")))</f>
        <v>0</v>
      </c>
    </row>
    <row r="257" spans="1:2">
      <c r="A257" s="22" t="str">
        <f t="array" aca="1" ref="A257" ca="1">(INDIRECT(ADDRESS((ROW()-1)-(11*INT((ROW()-ROW($A$3))/11)),COLUMN()+(2*INT((ROW()-3)/11)),1,2,"Données"))&amp;"")</f>
        <v/>
      </c>
      <c r="B257" s="28">
        <f t="array" aca="1" ref="B257" ca="1">(INDIRECT(ADDRESS((ROW()-1)-(11*INT((ROW()-ROW($A$3))/11)),COLUMN()+(2*INT((ROW()-3)/11)),1,2,"Données")))</f>
        <v>0</v>
      </c>
    </row>
    <row r="258" spans="1:2">
      <c r="A258" s="22" t="str">
        <f t="array" aca="1" ref="A258" ca="1">(INDIRECT(ADDRESS((ROW()-1)-(11*INT((ROW()-ROW($A$3))/11)),COLUMN()+(2*INT((ROW()-3)/11)),1,2,"Données"))&amp;"")</f>
        <v/>
      </c>
      <c r="B258" s="28">
        <f t="array" aca="1" ref="B258" ca="1">(INDIRECT(ADDRESS((ROW()-1)-(11*INT((ROW()-ROW($A$3))/11)),COLUMN()+(2*INT((ROW()-3)/11)),1,2,"Données")))</f>
        <v>0</v>
      </c>
    </row>
    <row r="259" spans="1:2">
      <c r="A259" s="22" t="str">
        <f t="array" aca="1" ref="A259" ca="1">(INDIRECT(ADDRESS((ROW()-1)-(11*INT((ROW()-ROW($A$3))/11)),COLUMN()+(2*INT((ROW()-3)/11)),1,2,"Données"))&amp;"")</f>
        <v/>
      </c>
      <c r="B259" s="28">
        <f t="array" aca="1" ref="B259" ca="1">(INDIRECT(ADDRESS((ROW()-1)-(11*INT((ROW()-ROW($A$3))/11)),COLUMN()+(2*INT((ROW()-3)/11)),1,2,"Données")))</f>
        <v>0</v>
      </c>
    </row>
    <row r="260" spans="1:2">
      <c r="A260" s="22" t="str">
        <f t="array" aca="1" ref="A260" ca="1">(INDIRECT(ADDRESS((ROW()-1)-(11*INT((ROW()-ROW($A$3))/11)),COLUMN()+(2*INT((ROW()-3)/11)),1,2,"Données"))&amp;"")</f>
        <v/>
      </c>
      <c r="B260" s="28">
        <f t="array" aca="1" ref="B260" ca="1">(INDIRECT(ADDRESS((ROW()-1)-(11*INT((ROW()-ROW($A$3))/11)),COLUMN()+(2*INT((ROW()-3)/11)),1,2,"Données")))</f>
        <v>0</v>
      </c>
    </row>
    <row r="261" spans="1:2">
      <c r="A261" s="22" t="str">
        <f t="array" aca="1" ref="A261" ca="1">(INDIRECT(ADDRESS((ROW()-1)-(11*INT((ROW()-ROW($A$3))/11)),COLUMN()+(2*INT((ROW()-3)/11)),1,2,"Données"))&amp;"")</f>
        <v/>
      </c>
      <c r="B261" s="28">
        <f t="array" aca="1" ref="B261" ca="1">(INDIRECT(ADDRESS((ROW()-1)-(11*INT((ROW()-ROW($A$3))/11)),COLUMN()+(2*INT((ROW()-3)/11)),1,2,"Données")))</f>
        <v>0</v>
      </c>
    </row>
    <row r="262" spans="1:2">
      <c r="A262" s="22" t="str">
        <f t="array" aca="1" ref="A262" ca="1">(INDIRECT(ADDRESS((ROW()-1)-(11*INT((ROW()-ROW($A$3))/11)),COLUMN()+(2*INT((ROW()-3)/11)),1,2,"Données"))&amp;"")</f>
        <v/>
      </c>
      <c r="B262" s="28">
        <f t="array" aca="1" ref="B262" ca="1">(INDIRECT(ADDRESS((ROW()-1)-(11*INT((ROW()-ROW($A$3))/11)),COLUMN()+(2*INT((ROW()-3)/11)),1,2,"Données")))</f>
        <v>0</v>
      </c>
    </row>
    <row r="263" spans="1:2">
      <c r="A263" s="22" t="str">
        <f t="array" aca="1" ref="A263" ca="1">(INDIRECT(ADDRESS((ROW()-1)-(11*INT((ROW()-ROW($A$3))/11)),COLUMN()+(2*INT((ROW()-3)/11)),1,2,"Données"))&amp;"")</f>
        <v/>
      </c>
      <c r="B263" s="28">
        <f t="array" aca="1" ref="B263" ca="1">(INDIRECT(ADDRESS((ROW()-1)-(11*INT((ROW()-ROW($A$3))/11)),COLUMN()+(2*INT((ROW()-3)/11)),1,2,"Données")))</f>
        <v>0</v>
      </c>
    </row>
    <row r="264" spans="1:2">
      <c r="A264" s="22" t="str">
        <f t="array" aca="1" ref="A264" ca="1">(INDIRECT(ADDRESS((ROW()-1)-(11*INT((ROW()-ROW($A$3))/11)),COLUMN()+(2*INT((ROW()-3)/11)),1,2,"Données"))&amp;"")</f>
        <v/>
      </c>
      <c r="B264" s="28">
        <f t="array" aca="1" ref="B264" ca="1">(INDIRECT(ADDRESS((ROW()-1)-(11*INT((ROW()-ROW($A$3))/11)),COLUMN()+(2*INT((ROW()-3)/11)),1,2,"Données")))</f>
        <v>0</v>
      </c>
    </row>
    <row r="265" spans="1:2">
      <c r="A265" s="22" t="str">
        <f t="array" aca="1" ref="A265" ca="1">(INDIRECT(ADDRESS((ROW()-1)-(11*INT((ROW()-ROW($A$3))/11)),COLUMN()+(2*INT((ROW()-3)/11)),1,2,"Données"))&amp;"")</f>
        <v/>
      </c>
      <c r="B265" s="28">
        <f t="array" aca="1" ref="B265" ca="1">(INDIRECT(ADDRESS((ROW()-1)-(11*INT((ROW()-ROW($A$3))/11)),COLUMN()+(2*INT((ROW()-3)/11)),1,2,"Données")))</f>
        <v>0</v>
      </c>
    </row>
    <row r="266" spans="1:2">
      <c r="A266" s="22" t="str">
        <f t="array" aca="1" ref="A266" ca="1">(INDIRECT(ADDRESS((ROW()-1)-(11*INT((ROW()-ROW($A$3))/11)),COLUMN()+(2*INT((ROW()-3)/11)),1,2,"Données"))&amp;"")</f>
        <v/>
      </c>
      <c r="B266" s="28">
        <f t="array" aca="1" ref="B266" ca="1">(INDIRECT(ADDRESS((ROW()-1)-(11*INT((ROW()-ROW($A$3))/11)),COLUMN()+(2*INT((ROW()-3)/11)),1,2,"Données")))</f>
        <v>0</v>
      </c>
    </row>
    <row r="267" spans="1:2">
      <c r="A267" s="22" t="str">
        <f t="array" aca="1" ref="A267" ca="1">(INDIRECT(ADDRESS((ROW()-1)-(11*INT((ROW()-ROW($A$3))/11)),COLUMN()+(2*INT((ROW()-3)/11)),1,2,"Données"))&amp;"")</f>
        <v/>
      </c>
      <c r="B267" s="28">
        <f t="array" aca="1" ref="B267" ca="1">(INDIRECT(ADDRESS((ROW()-1)-(11*INT((ROW()-ROW($A$3))/11)),COLUMN()+(2*INT((ROW()-3)/11)),1,2,"Données")))</f>
        <v>0</v>
      </c>
    </row>
    <row r="268" spans="1:2">
      <c r="A268" s="22" t="str">
        <f t="array" aca="1" ref="A268" ca="1">(INDIRECT(ADDRESS((ROW()-1)-(11*INT((ROW()-ROW($A$3))/11)),COLUMN()+(2*INT((ROW()-3)/11)),1,2,"Données"))&amp;"")</f>
        <v/>
      </c>
      <c r="B268" s="28">
        <f t="array" aca="1" ref="B268" ca="1">(INDIRECT(ADDRESS((ROW()-1)-(11*INT((ROW()-ROW($A$3))/11)),COLUMN()+(2*INT((ROW()-3)/11)),1,2,"Données")))</f>
        <v>0</v>
      </c>
    </row>
    <row r="269" spans="1:2">
      <c r="A269" s="22" t="str">
        <f t="array" aca="1" ref="A269" ca="1">(INDIRECT(ADDRESS((ROW()-1)-(11*INT((ROW()-ROW($A$3))/11)),COLUMN()+(2*INT((ROW()-3)/11)),1,2,"Données"))&amp;"")</f>
        <v/>
      </c>
      <c r="B269" s="28">
        <f t="array" aca="1" ref="B269" ca="1">(INDIRECT(ADDRESS((ROW()-1)-(11*INT((ROW()-ROW($A$3))/11)),COLUMN()+(2*INT((ROW()-3)/11)),1,2,"Données")))</f>
        <v>0</v>
      </c>
    </row>
    <row r="270" spans="1:2">
      <c r="A270" s="22" t="str">
        <f t="array" aca="1" ref="A270" ca="1">(INDIRECT(ADDRESS((ROW()-1)-(11*INT((ROW()-ROW($A$3))/11)),COLUMN()+(2*INT((ROW()-3)/11)),1,2,"Données"))&amp;"")</f>
        <v/>
      </c>
      <c r="B270" s="28">
        <f t="array" aca="1" ref="B270" ca="1">(INDIRECT(ADDRESS((ROW()-1)-(11*INT((ROW()-ROW($A$3))/11)),COLUMN()+(2*INT((ROW()-3)/11)),1,2,"Données")))</f>
        <v>0</v>
      </c>
    </row>
    <row r="271" spans="1:2">
      <c r="A271" s="22" t="str">
        <f t="array" aca="1" ref="A271" ca="1">(INDIRECT(ADDRESS((ROW()-1)-(11*INT((ROW()-ROW($A$3))/11)),COLUMN()+(2*INT((ROW()-3)/11)),1,2,"Données"))&amp;"")</f>
        <v/>
      </c>
      <c r="B271" s="28">
        <f t="array" aca="1" ref="B271" ca="1">(INDIRECT(ADDRESS((ROW()-1)-(11*INT((ROW()-ROW($A$3))/11)),COLUMN()+(2*INT((ROW()-3)/11)),1,2,"Données")))</f>
        <v>0</v>
      </c>
    </row>
    <row r="272" spans="1:2">
      <c r="A272" s="22" t="str">
        <f t="array" aca="1" ref="A272" ca="1">(INDIRECT(ADDRESS((ROW()-1)-(11*INT((ROW()-ROW($A$3))/11)),COLUMN()+(2*INT((ROW()-3)/11)),1,2,"Données"))&amp;"")</f>
        <v/>
      </c>
      <c r="B272" s="28">
        <f t="array" aca="1" ref="B272" ca="1">(INDIRECT(ADDRESS((ROW()-1)-(11*INT((ROW()-ROW($A$3))/11)),COLUMN()+(2*INT((ROW()-3)/11)),1,2,"Données")))</f>
        <v>0</v>
      </c>
    </row>
    <row r="273" spans="1:2">
      <c r="A273" s="22" t="str">
        <f t="array" aca="1" ref="A273" ca="1">(INDIRECT(ADDRESS((ROW()-1)-(11*INT((ROW()-ROW($A$3))/11)),COLUMN()+(2*INT((ROW()-3)/11)),1,2,"Données"))&amp;"")</f>
        <v/>
      </c>
      <c r="B273" s="28">
        <f t="array" aca="1" ref="B273" ca="1">(INDIRECT(ADDRESS((ROW()-1)-(11*INT((ROW()-ROW($A$3))/11)),COLUMN()+(2*INT((ROW()-3)/11)),1,2,"Données")))</f>
        <v>0</v>
      </c>
    </row>
    <row r="274" spans="1:2">
      <c r="A274" s="22" t="str">
        <f t="array" aca="1" ref="A274" ca="1">(INDIRECT(ADDRESS((ROW()-1)-(11*INT((ROW()-ROW($A$3))/11)),COLUMN()+(2*INT((ROW()-3)/11)),1,2,"Données"))&amp;"")</f>
        <v/>
      </c>
      <c r="B274" s="28">
        <f t="array" aca="1" ref="B274" ca="1">(INDIRECT(ADDRESS((ROW()-1)-(11*INT((ROW()-ROW($A$3))/11)),COLUMN()+(2*INT((ROW()-3)/11)),1,2,"Données")))</f>
        <v>0</v>
      </c>
    </row>
    <row r="275" spans="1:2">
      <c r="A275" s="22" t="str">
        <f t="array" aca="1" ref="A275" ca="1">(INDIRECT(ADDRESS((ROW()-1)-(11*INT((ROW()-ROW($A$3))/11)),COLUMN()+(2*INT((ROW()-3)/11)),1,2,"Données"))&amp;"")</f>
        <v/>
      </c>
      <c r="B275" s="28">
        <f t="array" aca="1" ref="B275" ca="1">(INDIRECT(ADDRESS((ROW()-1)-(11*INT((ROW()-ROW($A$3))/11)),COLUMN()+(2*INT((ROW()-3)/11)),1,2,"Données")))</f>
        <v>0</v>
      </c>
    </row>
    <row r="276" spans="1:2">
      <c r="A276" s="22" t="str">
        <f t="array" aca="1" ref="A276" ca="1">(INDIRECT(ADDRESS((ROW()-1)-(11*INT((ROW()-ROW($A$3))/11)),COLUMN()+(2*INT((ROW()-3)/11)),1,2,"Données"))&amp;"")</f>
        <v/>
      </c>
      <c r="B276" s="28">
        <f t="array" aca="1" ref="B276" ca="1">(INDIRECT(ADDRESS((ROW()-1)-(11*INT((ROW()-ROW($A$3))/11)),COLUMN()+(2*INT((ROW()-3)/11)),1,2,"Données")))</f>
        <v>0</v>
      </c>
    </row>
    <row r="277" spans="1:2">
      <c r="A277" s="22" t="str">
        <f t="array" aca="1" ref="A277" ca="1">(INDIRECT(ADDRESS((ROW()-1)-(11*INT((ROW()-ROW($A$3))/11)),COLUMN()+(2*INT((ROW()-3)/11)),1,2,"Données"))&amp;"")</f>
        <v/>
      </c>
      <c r="B277" s="28">
        <f t="array" aca="1" ref="B277" ca="1">(INDIRECT(ADDRESS((ROW()-1)-(11*INT((ROW()-ROW($A$3))/11)),COLUMN()+(2*INT((ROW()-3)/11)),1,2,"Données")))</f>
        <v>0</v>
      </c>
    </row>
    <row r="278" spans="1:2">
      <c r="A278" s="22" t="str">
        <f t="array" aca="1" ref="A278" ca="1">(INDIRECT(ADDRESS((ROW()-1)-(11*INT((ROW()-ROW($A$3))/11)),COLUMN()+(2*INT((ROW()-3)/11)),1,2,"Données"))&amp;"")</f>
        <v/>
      </c>
      <c r="B278" s="28">
        <f t="array" aca="1" ref="B278" ca="1">(INDIRECT(ADDRESS((ROW()-1)-(11*INT((ROW()-ROW($A$3))/11)),COLUMN()+(2*INT((ROW()-3)/11)),1,2,"Données")))</f>
        <v>0</v>
      </c>
    </row>
    <row r="279" spans="1:2">
      <c r="A279" s="22" t="str">
        <f t="array" aca="1" ref="A279" ca="1">(INDIRECT(ADDRESS((ROW()-1)-(11*INT((ROW()-ROW($A$3))/11)),COLUMN()+(2*INT((ROW()-3)/11)),1,2,"Données"))&amp;"")</f>
        <v/>
      </c>
      <c r="B279" s="28">
        <f t="array" aca="1" ref="B279" ca="1">(INDIRECT(ADDRESS((ROW()-1)-(11*INT((ROW()-ROW($A$3))/11)),COLUMN()+(2*INT((ROW()-3)/11)),1,2,"Données")))</f>
        <v>0</v>
      </c>
    </row>
    <row r="280" spans="1:2">
      <c r="A280" s="22" t="str">
        <f t="array" aca="1" ref="A280" ca="1">(INDIRECT(ADDRESS((ROW()-1)-(11*INT((ROW()-ROW($A$3))/11)),COLUMN()+(2*INT((ROW()-3)/11)),1,2,"Données"))&amp;"")</f>
        <v/>
      </c>
      <c r="B280" s="28">
        <f t="array" aca="1" ref="B280" ca="1">(INDIRECT(ADDRESS((ROW()-1)-(11*INT((ROW()-ROW($A$3))/11)),COLUMN()+(2*INT((ROW()-3)/11)),1,2,"Données")))</f>
        <v>0</v>
      </c>
    </row>
    <row r="281" spans="1:2">
      <c r="A281" s="22" t="str">
        <f t="array" aca="1" ref="A281" ca="1">(INDIRECT(ADDRESS((ROW()-1)-(11*INT((ROW()-ROW($A$3))/11)),COLUMN()+(2*INT((ROW()-3)/11)),1,2,"Données"))&amp;"")</f>
        <v/>
      </c>
      <c r="B281" s="28">
        <f t="array" aca="1" ref="B281" ca="1">(INDIRECT(ADDRESS((ROW()-1)-(11*INT((ROW()-ROW($A$3))/11)),COLUMN()+(2*INT((ROW()-3)/11)),1,2,"Données")))</f>
        <v>0</v>
      </c>
    </row>
    <row r="282" spans="1:2">
      <c r="A282" s="22" t="str">
        <f t="array" aca="1" ref="A282" ca="1">(INDIRECT(ADDRESS((ROW()-1)-(11*INT((ROW()-ROW($A$3))/11)),COLUMN()+(2*INT((ROW()-3)/11)),1,2,"Données"))&amp;"")</f>
        <v/>
      </c>
      <c r="B282" s="28">
        <f t="array" aca="1" ref="B282" ca="1">(INDIRECT(ADDRESS((ROW()-1)-(11*INT((ROW()-ROW($A$3))/11)),COLUMN()+(2*INT((ROW()-3)/11)),1,2,"Données")))</f>
        <v>0</v>
      </c>
    </row>
    <row r="283" spans="1:2">
      <c r="A283" s="22" t="str">
        <f t="array" aca="1" ref="A283" ca="1">(INDIRECT(ADDRESS((ROW()-1)-(11*INT((ROW()-ROW($A$3))/11)),COLUMN()+(2*INT((ROW()-3)/11)),1,2,"Données"))&amp;"")</f>
        <v/>
      </c>
      <c r="B283" s="28">
        <f t="array" aca="1" ref="B283" ca="1">(INDIRECT(ADDRESS((ROW()-1)-(11*INT((ROW()-ROW($A$3))/11)),COLUMN()+(2*INT((ROW()-3)/11)),1,2,"Données")))</f>
        <v>0</v>
      </c>
    </row>
    <row r="284" spans="1:2">
      <c r="A284" s="22" t="str">
        <f t="array" aca="1" ref="A284" ca="1">(INDIRECT(ADDRESS((ROW()-1)-(11*INT((ROW()-ROW($A$3))/11)),COLUMN()+(2*INT((ROW()-3)/11)),1,2,"Données"))&amp;"")</f>
        <v/>
      </c>
      <c r="B284" s="28">
        <f t="array" aca="1" ref="B284" ca="1">(INDIRECT(ADDRESS((ROW()-1)-(11*INT((ROW()-ROW($A$3))/11)),COLUMN()+(2*INT((ROW()-3)/11)),1,2,"Données")))</f>
        <v>0</v>
      </c>
    </row>
    <row r="285" spans="1:2">
      <c r="A285" s="22" t="str">
        <f t="array" aca="1" ref="A285" ca="1">(INDIRECT(ADDRESS((ROW()-1)-(11*INT((ROW()-ROW($A$3))/11)),COLUMN()+(2*INT((ROW()-3)/11)),1,2,"Données"))&amp;"")</f>
        <v/>
      </c>
      <c r="B285" s="28">
        <f t="array" aca="1" ref="B285" ca="1">(INDIRECT(ADDRESS((ROW()-1)-(11*INT((ROW()-ROW($A$3))/11)),COLUMN()+(2*INT((ROW()-3)/11)),1,2,"Données")))</f>
        <v>0</v>
      </c>
    </row>
    <row r="286" spans="1:2">
      <c r="A286" s="22" t="str">
        <f t="array" aca="1" ref="A286" ca="1">(INDIRECT(ADDRESS((ROW()-1)-(11*INT((ROW()-ROW($A$3))/11)),COLUMN()+(2*INT((ROW()-3)/11)),1,2,"Données"))&amp;"")</f>
        <v/>
      </c>
      <c r="B286" s="28">
        <f t="array" aca="1" ref="B286" ca="1">(INDIRECT(ADDRESS((ROW()-1)-(11*INT((ROW()-ROW($A$3))/11)),COLUMN()+(2*INT((ROW()-3)/11)),1,2,"Données")))</f>
        <v>0</v>
      </c>
    </row>
    <row r="287" spans="1:2">
      <c r="A287" s="22" t="str">
        <f t="array" aca="1" ref="A287" ca="1">(INDIRECT(ADDRESS((ROW()-1)-(11*INT((ROW()-ROW($A$3))/11)),COLUMN()+(2*INT((ROW()-3)/11)),1,2,"Données"))&amp;"")</f>
        <v/>
      </c>
      <c r="B287" s="28">
        <f t="array" aca="1" ref="B287" ca="1">(INDIRECT(ADDRESS((ROW()-1)-(11*INT((ROW()-ROW($A$3))/11)),COLUMN()+(2*INT((ROW()-3)/11)),1,2,"Données")))</f>
        <v>0</v>
      </c>
    </row>
    <row r="288" spans="1:2">
      <c r="A288" s="22" t="str">
        <f t="array" aca="1" ref="A288" ca="1">(INDIRECT(ADDRESS((ROW()-1)-(11*INT((ROW()-ROW($A$3))/11)),COLUMN()+(2*INT((ROW()-3)/11)),1,2,"Données"))&amp;"")</f>
        <v/>
      </c>
      <c r="B288" s="28">
        <f t="array" aca="1" ref="B288" ca="1">(INDIRECT(ADDRESS((ROW()-1)-(11*INT((ROW()-ROW($A$3))/11)),COLUMN()+(2*INT((ROW()-3)/11)),1,2,"Données")))</f>
        <v>0</v>
      </c>
    </row>
    <row r="289" spans="1:2">
      <c r="A289" s="22" t="str">
        <f t="array" aca="1" ref="A289" ca="1">(INDIRECT(ADDRESS((ROW()-1)-(11*INT((ROW()-ROW($A$3))/11)),COLUMN()+(2*INT((ROW()-3)/11)),1,2,"Données"))&amp;"")</f>
        <v/>
      </c>
      <c r="B289" s="28">
        <f t="array" aca="1" ref="B289" ca="1">(INDIRECT(ADDRESS((ROW()-1)-(11*INT((ROW()-ROW($A$3))/11)),COLUMN()+(2*INT((ROW()-3)/11)),1,2,"Données")))</f>
        <v>0</v>
      </c>
    </row>
    <row r="290" spans="1:2">
      <c r="A290" s="22" t="str">
        <f t="array" aca="1" ref="A290" ca="1">(INDIRECT(ADDRESS((ROW()-1)-(11*INT((ROW()-ROW($A$3))/11)),COLUMN()+(2*INT((ROW()-3)/11)),1,2,"Données"))&amp;"")</f>
        <v/>
      </c>
      <c r="B290" s="28">
        <f t="array" aca="1" ref="B290" ca="1">(INDIRECT(ADDRESS((ROW()-1)-(11*INT((ROW()-ROW($A$3))/11)),COLUMN()+(2*INT((ROW()-3)/11)),1,2,"Données")))</f>
        <v>0</v>
      </c>
    </row>
    <row r="291" spans="1:2">
      <c r="A291" s="22" t="str">
        <f t="array" aca="1" ref="A291" ca="1">(INDIRECT(ADDRESS((ROW()-1)-(11*INT((ROW()-ROW($A$3))/11)),COLUMN()+(2*INT((ROW()-3)/11)),1,2,"Données"))&amp;"")</f>
        <v/>
      </c>
      <c r="B291" s="28">
        <f t="array" aca="1" ref="B291" ca="1">(INDIRECT(ADDRESS((ROW()-1)-(11*INT((ROW()-ROW($A$3))/11)),COLUMN()+(2*INT((ROW()-3)/11)),1,2,"Données")))</f>
        <v>0</v>
      </c>
    </row>
    <row r="292" spans="1:2">
      <c r="A292" s="22" t="str">
        <f t="array" aca="1" ref="A292" ca="1">(INDIRECT(ADDRESS((ROW()-1)-(11*INT((ROW()-ROW($A$3))/11)),COLUMN()+(2*INT((ROW()-3)/11)),1,2,"Données"))&amp;"")</f>
        <v/>
      </c>
      <c r="B292" s="28">
        <f t="array" aca="1" ref="B292" ca="1">(INDIRECT(ADDRESS((ROW()-1)-(11*INT((ROW()-ROW($A$3))/11)),COLUMN()+(2*INT((ROW()-3)/11)),1,2,"Données")))</f>
        <v>0</v>
      </c>
    </row>
    <row r="293" spans="1:2">
      <c r="A293" s="22" t="str">
        <f t="array" aca="1" ref="A293" ca="1">(INDIRECT(ADDRESS((ROW()-1)-(11*INT((ROW()-ROW($A$3))/11)),COLUMN()+(2*INT((ROW()-3)/11)),1,2,"Données"))&amp;"")</f>
        <v/>
      </c>
      <c r="B293" s="28">
        <f t="array" aca="1" ref="B293" ca="1">(INDIRECT(ADDRESS((ROW()-1)-(11*INT((ROW()-ROW($A$3))/11)),COLUMN()+(2*INT((ROW()-3)/11)),1,2,"Données")))</f>
        <v>0</v>
      </c>
    </row>
    <row r="294" spans="1:2">
      <c r="A294" s="22" t="str">
        <f t="array" aca="1" ref="A294" ca="1">(INDIRECT(ADDRESS((ROW()-1)-(11*INT((ROW()-ROW($A$3))/11)),COLUMN()+(2*INT((ROW()-3)/11)),1,2,"Données"))&amp;"")</f>
        <v/>
      </c>
      <c r="B294" s="28">
        <f t="array" aca="1" ref="B294" ca="1">(INDIRECT(ADDRESS((ROW()-1)-(11*INT((ROW()-ROW($A$3))/11)),COLUMN()+(2*INT((ROW()-3)/11)),1,2,"Données")))</f>
        <v>0</v>
      </c>
    </row>
    <row r="295" spans="1:2">
      <c r="A295" s="22" t="str">
        <f t="array" aca="1" ref="A295" ca="1">(INDIRECT(ADDRESS((ROW()-1)-(11*INT((ROW()-ROW($A$3))/11)),COLUMN()+(2*INT((ROW()-3)/11)),1,2,"Données"))&amp;"")</f>
        <v/>
      </c>
      <c r="B295" s="28">
        <f t="array" aca="1" ref="B295" ca="1">(INDIRECT(ADDRESS((ROW()-1)-(11*INT((ROW()-ROW($A$3))/11)),COLUMN()+(2*INT((ROW()-3)/11)),1,2,"Données")))</f>
        <v>0</v>
      </c>
    </row>
    <row r="296" spans="1:2">
      <c r="A296" s="22" t="str">
        <f t="array" aca="1" ref="A296" ca="1">(INDIRECT(ADDRESS((ROW()-1)-(11*INT((ROW()-ROW($A$3))/11)),COLUMN()+(2*INT((ROW()-3)/11)),1,2,"Données"))&amp;"")</f>
        <v/>
      </c>
      <c r="B296" s="28">
        <f t="array" aca="1" ref="B296" ca="1">(INDIRECT(ADDRESS((ROW()-1)-(11*INT((ROW()-ROW($A$3))/11)),COLUMN()+(2*INT((ROW()-3)/11)),1,2,"Données")))</f>
        <v>0</v>
      </c>
    </row>
    <row r="297" spans="1:2">
      <c r="A297" s="22" t="str">
        <f t="array" aca="1" ref="A297" ca="1">(INDIRECT(ADDRESS((ROW()-1)-(11*INT((ROW()-ROW($A$3))/11)),COLUMN()+(2*INT((ROW()-3)/11)),1,2,"Données"))&amp;"")</f>
        <v/>
      </c>
      <c r="B297" s="28">
        <f t="array" aca="1" ref="B297" ca="1">(INDIRECT(ADDRESS((ROW()-1)-(11*INT((ROW()-ROW($A$3))/11)),COLUMN()+(2*INT((ROW()-3)/11)),1,2,"Données")))</f>
        <v>0</v>
      </c>
    </row>
    <row r="298" spans="1:2">
      <c r="A298" s="22" t="str">
        <f t="array" aca="1" ref="A298" ca="1">(INDIRECT(ADDRESS((ROW()-1)-(11*INT((ROW()-ROW($A$3))/11)),COLUMN()+(2*INT((ROW()-3)/11)),1,2,"Données"))&amp;"")</f>
        <v/>
      </c>
      <c r="B298" s="28">
        <f t="array" aca="1" ref="B298" ca="1">(INDIRECT(ADDRESS((ROW()-1)-(11*INT((ROW()-ROW($A$3))/11)),COLUMN()+(2*INT((ROW()-3)/11)),1,2,"Données")))</f>
        <v>0</v>
      </c>
    </row>
    <row r="299" spans="1:2">
      <c r="A299" s="22" t="str">
        <f t="array" aca="1" ref="A299" ca="1">(INDIRECT(ADDRESS((ROW()-1)-(11*INT((ROW()-ROW($A$3))/11)),COLUMN()+(2*INT((ROW()-3)/11)),1,2,"Données"))&amp;"")</f>
        <v/>
      </c>
      <c r="B299" s="28">
        <f t="array" aca="1" ref="B299" ca="1">(INDIRECT(ADDRESS((ROW()-1)-(11*INT((ROW()-ROW($A$3))/11)),COLUMN()+(2*INT((ROW()-3)/11)),1,2,"Données")))</f>
        <v>0</v>
      </c>
    </row>
    <row r="300" spans="1:2">
      <c r="A300" s="22" t="str">
        <f t="array" aca="1" ref="A300" ca="1">(INDIRECT(ADDRESS((ROW()-1)-(11*INT((ROW()-ROW($A$3))/11)),COLUMN()+(2*INT((ROW()-3)/11)),1,2,"Données"))&amp;"")</f>
        <v/>
      </c>
      <c r="B300" s="28">
        <f t="array" aca="1" ref="B300" ca="1">(INDIRECT(ADDRESS((ROW()-1)-(11*INT((ROW()-ROW($A$3))/11)),COLUMN()+(2*INT((ROW()-3)/11)),1,2,"Données")))</f>
        <v>0</v>
      </c>
    </row>
    <row r="301" spans="1:2">
      <c r="A301" s="22" t="str">
        <f t="array" aca="1" ref="A301" ca="1">(INDIRECT(ADDRESS((ROW()-1)-(11*INT((ROW()-ROW($A$3))/11)),COLUMN()+(2*INT((ROW()-3)/11)),1,2,"Données"))&amp;"")</f>
        <v/>
      </c>
      <c r="B301" s="28">
        <f t="array" aca="1" ref="B301" ca="1">(INDIRECT(ADDRESS((ROW()-1)-(11*INT((ROW()-ROW($A$3))/11)),COLUMN()+(2*INT((ROW()-3)/11)),1,2,"Données")))</f>
        <v>0</v>
      </c>
    </row>
    <row r="302" spans="1:2">
      <c r="A302" s="22" t="str">
        <f t="array" aca="1" ref="A302" ca="1">(INDIRECT(ADDRESS((ROW()-1)-(11*INT((ROW()-ROW($A$3))/11)),COLUMN()+(2*INT((ROW()-3)/11)),1,2,"Données"))&amp;"")</f>
        <v/>
      </c>
      <c r="B302" s="28">
        <f t="array" aca="1" ref="B302" ca="1">(INDIRECT(ADDRESS((ROW()-1)-(11*INT((ROW()-ROW($A$3))/11)),COLUMN()+(2*INT((ROW()-3)/11)),1,2,"Données")))</f>
        <v>0</v>
      </c>
    </row>
    <row r="303" spans="1:2">
      <c r="A303" s="22" t="str">
        <f t="array" aca="1" ref="A303" ca="1">(INDIRECT(ADDRESS((ROW()-1)-(11*INT((ROW()-ROW($A$3))/11)),COLUMN()+(2*INT((ROW()-3)/11)),1,2,"Données"))&amp;"")</f>
        <v/>
      </c>
      <c r="B303" s="28">
        <f t="array" aca="1" ref="B303" ca="1">(INDIRECT(ADDRESS((ROW()-1)-(11*INT((ROW()-ROW($A$3))/11)),COLUMN()+(2*INT((ROW()-3)/11)),1,2,"Données")))</f>
        <v>0</v>
      </c>
    </row>
    <row r="304" spans="1:2">
      <c r="A304" s="22" t="str">
        <f t="array" aca="1" ref="A304" ca="1">(INDIRECT(ADDRESS((ROW()-1)-(11*INT((ROW()-ROW($A$3))/11)),COLUMN()+(2*INT((ROW()-3)/11)),1,2,"Données"))&amp;"")</f>
        <v/>
      </c>
      <c r="B304" s="28">
        <f t="array" aca="1" ref="B304" ca="1">(INDIRECT(ADDRESS((ROW()-1)-(11*INT((ROW()-ROW($A$3))/11)),COLUMN()+(2*INT((ROW()-3)/11)),1,2,"Données")))</f>
        <v>0</v>
      </c>
    </row>
    <row r="305" spans="1:2">
      <c r="A305" s="22" t="str">
        <f t="array" aca="1" ref="A305" ca="1">(INDIRECT(ADDRESS((ROW()-1)-(11*INT((ROW()-ROW($A$3))/11)),COLUMN()+(2*INT((ROW()-3)/11)),1,2,"Données"))&amp;"")</f>
        <v/>
      </c>
      <c r="B305" s="28">
        <f t="array" aca="1" ref="B305" ca="1">(INDIRECT(ADDRESS((ROW()-1)-(11*INT((ROW()-ROW($A$3))/11)),COLUMN()+(2*INT((ROW()-3)/11)),1,2,"Données")))</f>
        <v>0</v>
      </c>
    </row>
    <row r="306" spans="1:2">
      <c r="A306" s="22" t="str">
        <f t="array" aca="1" ref="A306" ca="1">(INDIRECT(ADDRESS((ROW()-1)-(11*INT((ROW()-ROW($A$3))/11)),COLUMN()+(2*INT((ROW()-3)/11)),1,2,"Données"))&amp;"")</f>
        <v/>
      </c>
      <c r="B306" s="28">
        <f t="array" aca="1" ref="B306" ca="1">(INDIRECT(ADDRESS((ROW()-1)-(11*INT((ROW()-ROW($A$3))/11)),COLUMN()+(2*INT((ROW()-3)/11)),1,2,"Données")))</f>
        <v>0</v>
      </c>
    </row>
    <row r="307" spans="1:2">
      <c r="A307" s="22" t="str">
        <f t="array" aca="1" ref="A307" ca="1">(INDIRECT(ADDRESS((ROW()-1)-(11*INT((ROW()-ROW($A$3))/11)),COLUMN()+(2*INT((ROW()-3)/11)),1,2,"Données"))&amp;"")</f>
        <v/>
      </c>
      <c r="B307" s="28">
        <f t="array" aca="1" ref="B307" ca="1">(INDIRECT(ADDRESS((ROW()-1)-(11*INT((ROW()-ROW($A$3))/11)),COLUMN()+(2*INT((ROW()-3)/11)),1,2,"Données")))</f>
        <v>0</v>
      </c>
    </row>
    <row r="308" spans="1:2">
      <c r="A308" s="22" t="str">
        <f t="array" aca="1" ref="A308" ca="1">(INDIRECT(ADDRESS((ROW()-1)-(11*INT((ROW()-ROW($A$3))/11)),COLUMN()+(2*INT((ROW()-3)/11)),1,2,"Données"))&amp;"")</f>
        <v/>
      </c>
      <c r="B308" s="28">
        <f t="array" aca="1" ref="B308" ca="1">(INDIRECT(ADDRESS((ROW()-1)-(11*INT((ROW()-ROW($A$3))/11)),COLUMN()+(2*INT((ROW()-3)/11)),1,2,"Données")))</f>
        <v>0</v>
      </c>
    </row>
    <row r="309" spans="1:2">
      <c r="A309" s="22" t="str">
        <f t="array" aca="1" ref="A309" ca="1">(INDIRECT(ADDRESS((ROW()-1)-(11*INT((ROW()-ROW($A$3))/11)),COLUMN()+(2*INT((ROW()-3)/11)),1,2,"Données"))&amp;"")</f>
        <v/>
      </c>
      <c r="B309" s="28">
        <f t="array" aca="1" ref="B309" ca="1">(INDIRECT(ADDRESS((ROW()-1)-(11*INT((ROW()-ROW($A$3))/11)),COLUMN()+(2*INT((ROW()-3)/11)),1,2,"Données")))</f>
        <v>0</v>
      </c>
    </row>
    <row r="310" spans="1:2">
      <c r="A310" s="22" t="str">
        <f t="array" aca="1" ref="A310" ca="1">(INDIRECT(ADDRESS((ROW()-1)-(11*INT((ROW()-ROW($A$3))/11)),COLUMN()+(2*INT((ROW()-3)/11)),1,2,"Données"))&amp;"")</f>
        <v/>
      </c>
      <c r="B310" s="28">
        <f t="array" aca="1" ref="B310" ca="1">(INDIRECT(ADDRESS((ROW()-1)-(11*INT((ROW()-ROW($A$3))/11)),COLUMN()+(2*INT((ROW()-3)/11)),1,2,"Données")))</f>
        <v>0</v>
      </c>
    </row>
    <row r="311" spans="1:2">
      <c r="A311" s="22" t="str">
        <f t="array" aca="1" ref="A311" ca="1">(INDIRECT(ADDRESS((ROW()-1)-(11*INT((ROW()-ROW($A$3))/11)),COLUMN()+(2*INT((ROW()-3)/11)),1,2,"Données"))&amp;"")</f>
        <v/>
      </c>
      <c r="B311" s="28">
        <f t="array" aca="1" ref="B311" ca="1">(INDIRECT(ADDRESS((ROW()-1)-(11*INT((ROW()-ROW($A$3))/11)),COLUMN()+(2*INT((ROW()-3)/11)),1,2,"Données")))</f>
        <v>0</v>
      </c>
    </row>
    <row r="312" spans="1:2">
      <c r="A312" s="22" t="str">
        <f t="array" aca="1" ref="A312" ca="1">(INDIRECT(ADDRESS((ROW()-1)-(11*INT((ROW()-ROW($A$3))/11)),COLUMN()+(2*INT((ROW()-3)/11)),1,2,"Données"))&amp;"")</f>
        <v/>
      </c>
      <c r="B312" s="28">
        <f t="array" aca="1" ref="B312" ca="1">(INDIRECT(ADDRESS((ROW()-1)-(11*INT((ROW()-ROW($A$3))/11)),COLUMN()+(2*INT((ROW()-3)/11)),1,2,"Données")))</f>
        <v>0</v>
      </c>
    </row>
    <row r="313" spans="1:2">
      <c r="A313" s="22" t="str">
        <f t="array" aca="1" ref="A313" ca="1">(INDIRECT(ADDRESS((ROW()-1)-(11*INT((ROW()-ROW($A$3))/11)),COLUMN()+(2*INT((ROW()-3)/11)),1,2,"Données"))&amp;"")</f>
        <v/>
      </c>
      <c r="B313" s="28">
        <f t="array" aca="1" ref="B313" ca="1">(INDIRECT(ADDRESS((ROW()-1)-(11*INT((ROW()-ROW($A$3))/11)),COLUMN()+(2*INT((ROW()-3)/11)),1,2,"Données")))</f>
        <v>0</v>
      </c>
    </row>
    <row r="314" spans="1:2">
      <c r="A314" s="22" t="str">
        <f t="array" aca="1" ref="A314" ca="1">(INDIRECT(ADDRESS((ROW()-1)-(11*INT((ROW()-ROW($A$3))/11)),COLUMN()+(2*INT((ROW()-3)/11)),1,2,"Données"))&amp;"")</f>
        <v/>
      </c>
      <c r="B314" s="28">
        <f t="array" aca="1" ref="B314" ca="1">(INDIRECT(ADDRESS((ROW()-1)-(11*INT((ROW()-ROW($A$3))/11)),COLUMN()+(2*INT((ROW()-3)/11)),1,2,"Données")))</f>
        <v>0</v>
      </c>
    </row>
    <row r="315" spans="1:2">
      <c r="A315" s="22" t="str">
        <f t="array" aca="1" ref="A315" ca="1">(INDIRECT(ADDRESS((ROW()-1)-(11*INT((ROW()-ROW($A$3))/11)),COLUMN()+(2*INT((ROW()-3)/11)),1,2,"Données"))&amp;"")</f>
        <v/>
      </c>
      <c r="B315" s="28">
        <f t="array" aca="1" ref="B315" ca="1">(INDIRECT(ADDRESS((ROW()-1)-(11*INT((ROW()-ROW($A$3))/11)),COLUMN()+(2*INT((ROW()-3)/11)),1,2,"Données")))</f>
        <v>0</v>
      </c>
    </row>
    <row r="316" spans="1:2">
      <c r="A316" s="22" t="str">
        <f t="array" aca="1" ref="A316" ca="1">(INDIRECT(ADDRESS((ROW()-1)-(11*INT((ROW()-ROW($A$3))/11)),COLUMN()+(2*INT((ROW()-3)/11)),1,2,"Données"))&amp;"")</f>
        <v/>
      </c>
      <c r="B316" s="28">
        <f t="array" aca="1" ref="B316" ca="1">(INDIRECT(ADDRESS((ROW()-1)-(11*INT((ROW()-ROW($A$3))/11)),COLUMN()+(2*INT((ROW()-3)/11)),1,2,"Données")))</f>
        <v>0</v>
      </c>
    </row>
    <row r="317" spans="1:2">
      <c r="A317" s="22" t="str">
        <f t="array" aca="1" ref="A317" ca="1">(INDIRECT(ADDRESS((ROW()-1)-(11*INT((ROW()-ROW($A$3))/11)),COLUMN()+(2*INT((ROW()-3)/11)),1,2,"Données"))&amp;"")</f>
        <v/>
      </c>
      <c r="B317" s="28">
        <f t="array" aca="1" ref="B317" ca="1">(INDIRECT(ADDRESS((ROW()-1)-(11*INT((ROW()-ROW($A$3))/11)),COLUMN()+(2*INT((ROW()-3)/11)),1,2,"Données")))</f>
        <v>0</v>
      </c>
    </row>
    <row r="318" spans="1:2">
      <c r="A318" s="22" t="str">
        <f t="array" aca="1" ref="A318" ca="1">(INDIRECT(ADDRESS((ROW()-1)-(11*INT((ROW()-ROW($A$3))/11)),COLUMN()+(2*INT((ROW()-3)/11)),1,2,"Données"))&amp;"")</f>
        <v/>
      </c>
      <c r="B318" s="28">
        <f t="array" aca="1" ref="B318" ca="1">(INDIRECT(ADDRESS((ROW()-1)-(11*INT((ROW()-ROW($A$3))/11)),COLUMN()+(2*INT((ROW()-3)/11)),1,2,"Données")))</f>
        <v>0</v>
      </c>
    </row>
    <row r="319" spans="1:2">
      <c r="A319" s="22" t="str">
        <f t="array" aca="1" ref="A319" ca="1">(INDIRECT(ADDRESS((ROW()-1)-(11*INT((ROW()-ROW($A$3))/11)),COLUMN()+(2*INT((ROW()-3)/11)),1,2,"Données"))&amp;"")</f>
        <v/>
      </c>
      <c r="B319" s="28">
        <f t="array" aca="1" ref="B319" ca="1">(INDIRECT(ADDRESS((ROW()-1)-(11*INT((ROW()-ROW($A$3))/11)),COLUMN()+(2*INT((ROW()-3)/11)),1,2,"Données")))</f>
        <v>0</v>
      </c>
    </row>
    <row r="320" spans="1:2">
      <c r="A320" s="22" t="str">
        <f t="array" aca="1" ref="A320" ca="1">(INDIRECT(ADDRESS((ROW()-1)-(11*INT((ROW()-ROW($A$3))/11)),COLUMN()+(2*INT((ROW()-3)/11)),1,2,"Données"))&amp;"")</f>
        <v/>
      </c>
      <c r="B320" s="28">
        <f t="array" aca="1" ref="B320" ca="1">(INDIRECT(ADDRESS((ROW()-1)-(11*INT((ROW()-ROW($A$3))/11)),COLUMN()+(2*INT((ROW()-3)/11)),1,2,"Données")))</f>
        <v>0</v>
      </c>
    </row>
    <row r="321" spans="1:2">
      <c r="A321" s="22" t="str">
        <f t="array" aca="1" ref="A321" ca="1">(INDIRECT(ADDRESS((ROW()-1)-(11*INT((ROW()-ROW($A$3))/11)),COLUMN()+(2*INT((ROW()-3)/11)),1,2,"Données"))&amp;"")</f>
        <v/>
      </c>
      <c r="B321" s="28">
        <f t="array" aca="1" ref="B321" ca="1">(INDIRECT(ADDRESS((ROW()-1)-(11*INT((ROW()-ROW($A$3))/11)),COLUMN()+(2*INT((ROW()-3)/11)),1,2,"Données")))</f>
        <v>0</v>
      </c>
    </row>
    <row r="322" spans="1:2">
      <c r="A322" s="22" t="str">
        <f t="array" aca="1" ref="A322" ca="1">(INDIRECT(ADDRESS((ROW()-1)-(11*INT((ROW()-ROW($A$3))/11)),COLUMN()+(2*INT((ROW()-3)/11)),1,2,"Données"))&amp;"")</f>
        <v/>
      </c>
      <c r="B322" s="28">
        <f t="array" aca="1" ref="B322" ca="1">(INDIRECT(ADDRESS((ROW()-1)-(11*INT((ROW()-ROW($A$3))/11)),COLUMN()+(2*INT((ROW()-3)/11)),1,2,"Données")))</f>
        <v>0</v>
      </c>
    </row>
    <row r="323" spans="1:2">
      <c r="A323" s="22" t="str">
        <f t="array" aca="1" ref="A323" ca="1">(INDIRECT(ADDRESS((ROW()-1)-(11*INT((ROW()-ROW($A$3))/11)),COLUMN()+(2*INT((ROW()-3)/11)),1,2,"Données"))&amp;"")</f>
        <v/>
      </c>
      <c r="B323" s="28">
        <f t="array" aca="1" ref="B323" ca="1">(INDIRECT(ADDRESS((ROW()-1)-(11*INT((ROW()-ROW($A$3))/11)),COLUMN()+(2*INT((ROW()-3)/11)),1,2,"Données")))</f>
        <v>0</v>
      </c>
    </row>
    <row r="324" spans="1:2">
      <c r="A324" s="22" t="str">
        <f t="array" aca="1" ref="A324" ca="1">(INDIRECT(ADDRESS((ROW()-1)-(11*INT((ROW()-ROW($A$3))/11)),COLUMN()+(2*INT((ROW()-3)/11)),1,2,"Données"))&amp;"")</f>
        <v/>
      </c>
      <c r="B324" s="28">
        <f t="array" aca="1" ref="B324" ca="1">(INDIRECT(ADDRESS((ROW()-1)-(11*INT((ROW()-ROW($A$3))/11)),COLUMN()+(2*INT((ROW()-3)/11)),1,2,"Données")))</f>
        <v>0</v>
      </c>
    </row>
    <row r="325" spans="1:2">
      <c r="A325" s="22" t="str">
        <f t="array" aca="1" ref="A325" ca="1">(INDIRECT(ADDRESS((ROW()-1)-(11*INT((ROW()-ROW($A$3))/11)),COLUMN()+(2*INT((ROW()-3)/11)),1,2,"Données"))&amp;"")</f>
        <v/>
      </c>
      <c r="B325" s="28">
        <f t="array" aca="1" ref="B325" ca="1">(INDIRECT(ADDRESS((ROW()-1)-(11*INT((ROW()-ROW($A$3))/11)),COLUMN()+(2*INT((ROW()-3)/11)),1,2,"Données")))</f>
        <v>0</v>
      </c>
    </row>
    <row r="326" spans="1:2">
      <c r="A326" s="22" t="str">
        <f t="array" aca="1" ref="A326" ca="1">(INDIRECT(ADDRESS((ROW()-1)-(11*INT((ROW()-ROW($A$3))/11)),COLUMN()+(2*INT((ROW()-3)/11)),1,2,"Données"))&amp;"")</f>
        <v/>
      </c>
      <c r="B326" s="28">
        <f t="array" aca="1" ref="B326" ca="1">(INDIRECT(ADDRESS((ROW()-1)-(11*INT((ROW()-ROW($A$3))/11)),COLUMN()+(2*INT((ROW()-3)/11)),1,2,"Données")))</f>
        <v>0</v>
      </c>
    </row>
    <row r="327" spans="1:2">
      <c r="A327" s="22" t="str">
        <f t="array" aca="1" ref="A327" ca="1">(INDIRECT(ADDRESS((ROW()-1)-(11*INT((ROW()-ROW($A$3))/11)),COLUMN()+(2*INT((ROW()-3)/11)),1,2,"Données"))&amp;"")</f>
        <v/>
      </c>
      <c r="B327" s="28">
        <f t="array" aca="1" ref="B327" ca="1">(INDIRECT(ADDRESS((ROW()-1)-(11*INT((ROW()-ROW($A$3))/11)),COLUMN()+(2*INT((ROW()-3)/11)),1,2,"Données")))</f>
        <v>0</v>
      </c>
    </row>
    <row r="328" spans="1:2">
      <c r="A328" s="22" t="str">
        <f t="array" aca="1" ref="A328" ca="1">(INDIRECT(ADDRESS((ROW()-1)-(11*INT((ROW()-ROW($A$3))/11)),COLUMN()+(2*INT((ROW()-3)/11)),1,2,"Données"))&amp;"")</f>
        <v/>
      </c>
      <c r="B328" s="28">
        <f t="array" aca="1" ref="B328" ca="1">(INDIRECT(ADDRESS((ROW()-1)-(11*INT((ROW()-ROW($A$3))/11)),COLUMN()+(2*INT((ROW()-3)/11)),1,2,"Données")))</f>
        <v>0</v>
      </c>
    </row>
    <row r="329" spans="1:2">
      <c r="A329" s="22" t="str">
        <f t="array" aca="1" ref="A329" ca="1">(INDIRECT(ADDRESS((ROW()-1)-(11*INT((ROW()-ROW($A$3))/11)),COLUMN()+(2*INT((ROW()-3)/11)),1,2,"Données"))&amp;"")</f>
        <v/>
      </c>
      <c r="B329" s="28">
        <f t="array" aca="1" ref="B329" ca="1">(INDIRECT(ADDRESS((ROW()-1)-(11*INT((ROW()-ROW($A$3))/11)),COLUMN()+(2*INT((ROW()-3)/11)),1,2,"Données")))</f>
        <v>0</v>
      </c>
    </row>
    <row r="330" spans="1:2">
      <c r="A330" s="22" t="str">
        <f t="array" aca="1" ref="A330" ca="1">(INDIRECT(ADDRESS((ROW()-1)-(11*INT((ROW()-ROW($A$3))/11)),COLUMN()+(2*INT((ROW()-3)/11)),1,2,"Données"))&amp;"")</f>
        <v/>
      </c>
      <c r="B330" s="28">
        <f t="array" aca="1" ref="B330" ca="1">(INDIRECT(ADDRESS((ROW()-1)-(11*INT((ROW()-ROW($A$3))/11)),COLUMN()+(2*INT((ROW()-3)/11)),1,2,"Données")))</f>
        <v>0</v>
      </c>
    </row>
    <row r="331" spans="1:2">
      <c r="A331" s="22" t="str">
        <f t="array" aca="1" ref="A331" ca="1">(INDIRECT(ADDRESS((ROW()-1)-(11*INT((ROW()-ROW($A$3))/11)),COLUMN()+(2*INT((ROW()-3)/11)),1,2,"Données"))&amp;"")</f>
        <v/>
      </c>
      <c r="B331" s="28">
        <f t="array" aca="1" ref="B331" ca="1">(INDIRECT(ADDRESS((ROW()-1)-(11*INT((ROW()-ROW($A$3))/11)),COLUMN()+(2*INT((ROW()-3)/11)),1,2,"Données")))</f>
        <v>0</v>
      </c>
    </row>
    <row r="332" spans="1:2">
      <c r="A332" s="22" t="str">
        <f t="array" aca="1" ref="A332" ca="1">(INDIRECT(ADDRESS((ROW()-1)-(11*INT((ROW()-ROW($A$3))/11)),COLUMN()+(2*INT((ROW()-3)/11)),1,2,"Données"))&amp;"")</f>
        <v/>
      </c>
      <c r="B332" s="28">
        <f t="array" aca="1" ref="B332" ca="1">(INDIRECT(ADDRESS((ROW()-1)-(11*INT((ROW()-ROW($A$3))/11)),COLUMN()+(2*INT((ROW()-3)/11)),1,2,"Données")))</f>
        <v>0</v>
      </c>
    </row>
    <row r="333" spans="1:2">
      <c r="A333" s="22" t="str">
        <f t="array" aca="1" ref="A333" ca="1">(INDIRECT(ADDRESS((ROW()-1)-(11*INT((ROW()-ROW($A$3))/11)),COLUMN()+(2*INT((ROW()-3)/11)),1,2,"Données"))&amp;"")</f>
        <v/>
      </c>
      <c r="B333" s="28">
        <f t="array" aca="1" ref="B333" ca="1">(INDIRECT(ADDRESS((ROW()-1)-(11*INT((ROW()-ROW($A$3))/11)),COLUMN()+(2*INT((ROW()-3)/11)),1,2,"Données")))</f>
        <v>0</v>
      </c>
    </row>
    <row r="334" spans="1:2">
      <c r="A334" s="22" t="str">
        <f t="array" aca="1" ref="A334" ca="1">(INDIRECT(ADDRESS((ROW()-1)-(11*INT((ROW()-ROW($A$3))/11)),COLUMN()+(2*INT((ROW()-3)/11)),1,2,"Données"))&amp;"")</f>
        <v/>
      </c>
      <c r="B334" s="28">
        <f t="array" aca="1" ref="B334" ca="1">(INDIRECT(ADDRESS((ROW()-1)-(11*INT((ROW()-ROW($A$3))/11)),COLUMN()+(2*INT((ROW()-3)/11)),1,2,"Données")))</f>
        <v>0</v>
      </c>
    </row>
    <row r="335" spans="1:2">
      <c r="A335" s="22" t="str">
        <f t="array" aca="1" ref="A335" ca="1">(INDIRECT(ADDRESS((ROW()-1)-(11*INT((ROW()-ROW($A$3))/11)),COLUMN()+(2*INT((ROW()-3)/11)),1,2,"Données"))&amp;"")</f>
        <v/>
      </c>
      <c r="B335" s="28">
        <f t="array" aca="1" ref="B335" ca="1">(INDIRECT(ADDRESS((ROW()-1)-(11*INT((ROW()-ROW($A$3))/11)),COLUMN()+(2*INT((ROW()-3)/11)),1,2,"Données")))</f>
        <v>0</v>
      </c>
    </row>
    <row r="336" spans="1:2">
      <c r="A336" s="22" t="str">
        <f t="array" aca="1" ref="A336" ca="1">(INDIRECT(ADDRESS((ROW()-1)-(11*INT((ROW()-ROW($A$3))/11)),COLUMN()+(2*INT((ROW()-3)/11)),1,2,"Données"))&amp;"")</f>
        <v/>
      </c>
      <c r="B336" s="28">
        <f t="array" aca="1" ref="B336" ca="1">(INDIRECT(ADDRESS((ROW()-1)-(11*INT((ROW()-ROW($A$3))/11)),COLUMN()+(2*INT((ROW()-3)/11)),1,2,"Données")))</f>
        <v>0</v>
      </c>
    </row>
    <row r="337" spans="1:2">
      <c r="A337" s="22" t="str">
        <f t="array" aca="1" ref="A337" ca="1">(INDIRECT(ADDRESS((ROW()-1)-(11*INT((ROW()-ROW($A$3))/11)),COLUMN()+(2*INT((ROW()-3)/11)),1,2,"Données"))&amp;"")</f>
        <v/>
      </c>
      <c r="B337" s="28">
        <f t="array" aca="1" ref="B337" ca="1">(INDIRECT(ADDRESS((ROW()-1)-(11*INT((ROW()-ROW($A$3))/11)),COLUMN()+(2*INT((ROW()-3)/11)),1,2,"Données")))</f>
        <v>0</v>
      </c>
    </row>
    <row r="338" spans="1:2">
      <c r="A338" s="22" t="str">
        <f t="array" aca="1" ref="A338" ca="1">(INDIRECT(ADDRESS((ROW()-1)-(11*INT((ROW()-ROW($A$3))/11)),COLUMN()+(2*INT((ROW()-3)/11)),1,2,"Données"))&amp;"")</f>
        <v/>
      </c>
      <c r="B338" s="28">
        <f t="array" aca="1" ref="B338" ca="1">(INDIRECT(ADDRESS((ROW()-1)-(11*INT((ROW()-ROW($A$3))/11)),COLUMN()+(2*INT((ROW()-3)/11)),1,2,"Données")))</f>
        <v>0</v>
      </c>
    </row>
    <row r="339" spans="1:2">
      <c r="A339" s="22" t="str">
        <f t="array" aca="1" ref="A339" ca="1">(INDIRECT(ADDRESS((ROW()-1)-(11*INT((ROW()-ROW($A$3))/11)),COLUMN()+(2*INT((ROW()-3)/11)),1,2,"Données"))&amp;"")</f>
        <v/>
      </c>
      <c r="B339" s="28">
        <f t="array" aca="1" ref="B339" ca="1">(INDIRECT(ADDRESS((ROW()-1)-(11*INT((ROW()-ROW($A$3))/11)),COLUMN()+(2*INT((ROW()-3)/11)),1,2,"Données")))</f>
        <v>0</v>
      </c>
    </row>
    <row r="340" spans="1:2">
      <c r="A340" s="22" t="str">
        <f t="array" aca="1" ref="A340" ca="1">(INDIRECT(ADDRESS((ROW()-1)-(11*INT((ROW()-ROW($A$3))/11)),COLUMN()+(2*INT((ROW()-3)/11)),1,2,"Données"))&amp;"")</f>
        <v/>
      </c>
      <c r="B340" s="28">
        <f t="array" aca="1" ref="B340" ca="1">(INDIRECT(ADDRESS((ROW()-1)-(11*INT((ROW()-ROW($A$3))/11)),COLUMN()+(2*INT((ROW()-3)/11)),1,2,"Données")))</f>
        <v>0</v>
      </c>
    </row>
    <row r="341" spans="1:2">
      <c r="A341" s="22" t="str">
        <f t="array" aca="1" ref="A341" ca="1">(INDIRECT(ADDRESS((ROW()-1)-(11*INT((ROW()-ROW($A$3))/11)),COLUMN()+(2*INT((ROW()-3)/11)),1,2,"Données"))&amp;"")</f>
        <v/>
      </c>
      <c r="B341" s="28">
        <f t="array" aca="1" ref="B341" ca="1">(INDIRECT(ADDRESS((ROW()-1)-(11*INT((ROW()-ROW($A$3))/11)),COLUMN()+(2*INT((ROW()-3)/11)),1,2,"Données")))</f>
        <v>0</v>
      </c>
    </row>
    <row r="342" spans="1:2">
      <c r="A342" s="22" t="str">
        <f t="array" aca="1" ref="A342" ca="1">(INDIRECT(ADDRESS((ROW()-1)-(11*INT((ROW()-ROW($A$3))/11)),COLUMN()+(2*INT((ROW()-3)/11)),1,2,"Données"))&amp;"")</f>
        <v/>
      </c>
      <c r="B342" s="28">
        <f t="array" aca="1" ref="B342" ca="1">(INDIRECT(ADDRESS((ROW()-1)-(11*INT((ROW()-ROW($A$3))/11)),COLUMN()+(2*INT((ROW()-3)/11)),1,2,"Données")))</f>
        <v>0</v>
      </c>
    </row>
    <row r="343" spans="1:2">
      <c r="A343" s="22" t="str">
        <f t="array" aca="1" ref="A343" ca="1">(INDIRECT(ADDRESS((ROW()-1)-(11*INT((ROW()-ROW($A$3))/11)),COLUMN()+(2*INT((ROW()-3)/11)),1,2,"Données"))&amp;"")</f>
        <v/>
      </c>
      <c r="B343" s="28">
        <f t="array" aca="1" ref="B343" ca="1">(INDIRECT(ADDRESS((ROW()-1)-(11*INT((ROW()-ROW($A$3))/11)),COLUMN()+(2*INT((ROW()-3)/11)),1,2,"Données")))</f>
        <v>0</v>
      </c>
    </row>
    <row r="344" spans="1:2">
      <c r="A344" s="22" t="str">
        <f t="array" aca="1" ref="A344" ca="1">(INDIRECT(ADDRESS((ROW()-1)-(11*INT((ROW()-ROW($A$3))/11)),COLUMN()+(2*INT((ROW()-3)/11)),1,2,"Données"))&amp;"")</f>
        <v/>
      </c>
      <c r="B344" s="28">
        <f t="array" aca="1" ref="B344" ca="1">(INDIRECT(ADDRESS((ROW()-1)-(11*INT((ROW()-ROW($A$3))/11)),COLUMN()+(2*INT((ROW()-3)/11)),1,2,"Données")))</f>
        <v>0</v>
      </c>
    </row>
    <row r="345" spans="1:2">
      <c r="A345" s="22" t="str">
        <f t="array" aca="1" ref="A345" ca="1">(INDIRECT(ADDRESS((ROW()-1)-(11*INT((ROW()-ROW($A$3))/11)),COLUMN()+(2*INT((ROW()-3)/11)),1,2,"Données"))&amp;"")</f>
        <v/>
      </c>
      <c r="B345" s="28">
        <f t="array" aca="1" ref="B345" ca="1">(INDIRECT(ADDRESS((ROW()-1)-(11*INT((ROW()-ROW($A$3))/11)),COLUMN()+(2*INT((ROW()-3)/11)),1,2,"Données")))</f>
        <v>0</v>
      </c>
    </row>
    <row r="346" spans="1:2">
      <c r="A346" s="22" t="str">
        <f t="array" aca="1" ref="A346" ca="1">(INDIRECT(ADDRESS((ROW()-1)-(11*INT((ROW()-ROW($A$3))/11)),COLUMN()+(2*INT((ROW()-3)/11)),1,2,"Données"))&amp;"")</f>
        <v/>
      </c>
      <c r="B346" s="28">
        <f t="array" aca="1" ref="B346" ca="1">(INDIRECT(ADDRESS((ROW()-1)-(11*INT((ROW()-ROW($A$3))/11)),COLUMN()+(2*INT((ROW()-3)/11)),1,2,"Données")))</f>
        <v>0</v>
      </c>
    </row>
    <row r="347" spans="1:2">
      <c r="A347" s="22" t="str">
        <f t="array" aca="1" ref="A347" ca="1">(INDIRECT(ADDRESS((ROW()-1)-(11*INT((ROW()-ROW($A$3))/11)),COLUMN()+(2*INT((ROW()-3)/11)),1,2,"Données"))&amp;"")</f>
        <v/>
      </c>
      <c r="B347" s="28">
        <f t="array" aca="1" ref="B347" ca="1">(INDIRECT(ADDRESS((ROW()-1)-(11*INT((ROW()-ROW($A$3))/11)),COLUMN()+(2*INT((ROW()-3)/11)),1,2,"Données")))</f>
        <v>0</v>
      </c>
    </row>
    <row r="348" spans="1:2">
      <c r="A348" s="22" t="str">
        <f t="array" aca="1" ref="A348" ca="1">(INDIRECT(ADDRESS((ROW()-1)-(11*INT((ROW()-ROW($A$3))/11)),COLUMN()+(2*INT((ROW()-3)/11)),1,2,"Données"))&amp;"")</f>
        <v/>
      </c>
      <c r="B348" s="28">
        <f t="array" aca="1" ref="B348" ca="1">(INDIRECT(ADDRESS((ROW()-1)-(11*INT((ROW()-ROW($A$3))/11)),COLUMN()+(2*INT((ROW()-3)/11)),1,2,"Données")))</f>
        <v>0</v>
      </c>
    </row>
    <row r="349" spans="1:2">
      <c r="A349" s="22" t="str">
        <f t="array" aca="1" ref="A349" ca="1">(INDIRECT(ADDRESS((ROW()-1)-(11*INT((ROW()-ROW($A$3))/11)),COLUMN()+(2*INT((ROW()-3)/11)),1,2,"Données"))&amp;"")</f>
        <v/>
      </c>
      <c r="B349" s="28">
        <f t="array" aca="1" ref="B349" ca="1">(INDIRECT(ADDRESS((ROW()-1)-(11*INT((ROW()-ROW($A$3))/11)),COLUMN()+(2*INT((ROW()-3)/11)),1,2,"Données")))</f>
        <v>0</v>
      </c>
    </row>
    <row r="350" spans="1:2">
      <c r="A350" s="22" t="str">
        <f t="array" aca="1" ref="A350" ca="1">(INDIRECT(ADDRESS((ROW()-1)-(11*INT((ROW()-ROW($A$3))/11)),COLUMN()+(2*INT((ROW()-3)/11)),1,2,"Données"))&amp;"")</f>
        <v/>
      </c>
      <c r="B350" s="28">
        <f t="array" aca="1" ref="B350" ca="1">(INDIRECT(ADDRESS((ROW()-1)-(11*INT((ROW()-ROW($A$3))/11)),COLUMN()+(2*INT((ROW()-3)/11)),1,2,"Données")))</f>
        <v>0</v>
      </c>
    </row>
    <row r="351" spans="1:2">
      <c r="A351" s="22" t="str">
        <f t="array" aca="1" ref="A351" ca="1">(INDIRECT(ADDRESS((ROW()-1)-(11*INT((ROW()-ROW($A$3))/11)),COLUMN()+(2*INT((ROW()-3)/11)),1,2,"Données"))&amp;"")</f>
        <v/>
      </c>
      <c r="B351" s="28">
        <f t="array" aca="1" ref="B351" ca="1">(INDIRECT(ADDRESS((ROW()-1)-(11*INT((ROW()-ROW($A$3))/11)),COLUMN()+(2*INT((ROW()-3)/11)),1,2,"Données")))</f>
        <v>0</v>
      </c>
    </row>
    <row r="352" spans="1:2">
      <c r="A352" s="22" t="str">
        <f t="array" aca="1" ref="A352" ca="1">(INDIRECT(ADDRESS((ROW()-1)-(11*INT((ROW()-ROW($A$3))/11)),COLUMN()+(2*INT((ROW()-3)/11)),1,2,"Données"))&amp;"")</f>
        <v/>
      </c>
      <c r="B352" s="28">
        <f t="array" aca="1" ref="B352" ca="1">(INDIRECT(ADDRESS((ROW()-1)-(11*INT((ROW()-ROW($A$3))/11)),COLUMN()+(2*INT((ROW()-3)/11)),1,2,"Données")))</f>
        <v>0</v>
      </c>
    </row>
    <row r="353" spans="1:2">
      <c r="A353" s="22" t="str">
        <f t="array" aca="1" ref="A353" ca="1">(INDIRECT(ADDRESS((ROW()-1)-(11*INT((ROW()-ROW($A$3))/11)),COLUMN()+(2*INT((ROW()-3)/11)),1,2,"Données"))&amp;"")</f>
        <v/>
      </c>
      <c r="B353" s="28">
        <f t="array" aca="1" ref="B353" ca="1">(INDIRECT(ADDRESS((ROW()-1)-(11*INT((ROW()-ROW($A$3))/11)),COLUMN()+(2*INT((ROW()-3)/11)),1,2,"Données")))</f>
        <v>0</v>
      </c>
    </row>
    <row r="354" spans="1:2">
      <c r="A354" s="22" t="str">
        <f t="array" aca="1" ref="A354" ca="1">(INDIRECT(ADDRESS((ROW()-1)-(11*INT((ROW()-ROW($A$3))/11)),COLUMN()+(2*INT((ROW()-3)/11)),1,2,"Données"))&amp;"")</f>
        <v/>
      </c>
      <c r="B354" s="28">
        <f t="array" aca="1" ref="B354" ca="1">(INDIRECT(ADDRESS((ROW()-1)-(11*INT((ROW()-ROW($A$3))/11)),COLUMN()+(2*INT((ROW()-3)/11)),1,2,"Données")))</f>
        <v>0</v>
      </c>
    </row>
    <row r="355" spans="1:2">
      <c r="A355" s="22" t="str">
        <f t="array" aca="1" ref="A355" ca="1">(INDIRECT(ADDRESS((ROW()-1)-(11*INT((ROW()-ROW($A$3))/11)),COLUMN()+(2*INT((ROW()-3)/11)),1,2,"Données"))&amp;"")</f>
        <v/>
      </c>
      <c r="B355" s="28">
        <f t="array" aca="1" ref="B355" ca="1">(INDIRECT(ADDRESS((ROW()-1)-(11*INT((ROW()-ROW($A$3))/11)),COLUMN()+(2*INT((ROW()-3)/11)),1,2,"Données")))</f>
        <v>0</v>
      </c>
    </row>
    <row r="356" spans="1:2">
      <c r="A356" s="22" t="str">
        <f t="array" aca="1" ref="A356" ca="1">(INDIRECT(ADDRESS((ROW()-1)-(11*INT((ROW()-ROW($A$3))/11)),COLUMN()+(2*INT((ROW()-3)/11)),1,2,"Données"))&amp;"")</f>
        <v/>
      </c>
      <c r="B356" s="28">
        <f t="array" aca="1" ref="B356" ca="1">(INDIRECT(ADDRESS((ROW()-1)-(11*INT((ROW()-ROW($A$3))/11)),COLUMN()+(2*INT((ROW()-3)/11)),1,2,"Données")))</f>
        <v>0</v>
      </c>
    </row>
    <row r="357" spans="1:2">
      <c r="A357" s="22" t="str">
        <f t="array" aca="1" ref="A357" ca="1">(INDIRECT(ADDRESS((ROW()-1)-(11*INT((ROW()-ROW($A$3))/11)),COLUMN()+(2*INT((ROW()-3)/11)),1,2,"Données"))&amp;"")</f>
        <v/>
      </c>
      <c r="B357" s="28">
        <f t="array" aca="1" ref="B357" ca="1">(INDIRECT(ADDRESS((ROW()-1)-(11*INT((ROW()-ROW($A$3))/11)),COLUMN()+(2*INT((ROW()-3)/11)),1,2,"Données")))</f>
        <v>0</v>
      </c>
    </row>
    <row r="358" spans="1:2">
      <c r="A358" s="22" t="str">
        <f t="array" aca="1" ref="A358" ca="1">(INDIRECT(ADDRESS((ROW()-1)-(11*INT((ROW()-ROW($A$3))/11)),COLUMN()+(2*INT((ROW()-3)/11)),1,2,"Données"))&amp;"")</f>
        <v/>
      </c>
      <c r="B358" s="28">
        <f t="array" aca="1" ref="B358" ca="1">(INDIRECT(ADDRESS((ROW()-1)-(11*INT((ROW()-ROW($A$3))/11)),COLUMN()+(2*INT((ROW()-3)/11)),1,2,"Données")))</f>
        <v>0</v>
      </c>
    </row>
    <row r="359" spans="1:2">
      <c r="A359" s="22" t="str">
        <f t="array" aca="1" ref="A359" ca="1">(INDIRECT(ADDRESS((ROW()-1)-(11*INT((ROW()-ROW($A$3))/11)),COLUMN()+(2*INT((ROW()-3)/11)),1,2,"Données"))&amp;"")</f>
        <v/>
      </c>
      <c r="B359" s="28">
        <f t="array" aca="1" ref="B359" ca="1">(INDIRECT(ADDRESS((ROW()-1)-(11*INT((ROW()-ROW($A$3))/11)),COLUMN()+(2*INT((ROW()-3)/11)),1,2,"Données")))</f>
        <v>0</v>
      </c>
    </row>
    <row r="360" spans="1:2">
      <c r="A360" s="22" t="str">
        <f t="array" aca="1" ref="A360" ca="1">(INDIRECT(ADDRESS((ROW()-1)-(11*INT((ROW()-ROW($A$3))/11)),COLUMN()+(2*INT((ROW()-3)/11)),1,2,"Données"))&amp;"")</f>
        <v/>
      </c>
      <c r="B360" s="28">
        <f t="array" aca="1" ref="B360" ca="1">(INDIRECT(ADDRESS((ROW()-1)-(11*INT((ROW()-ROW($A$3))/11)),COLUMN()+(2*INT((ROW()-3)/11)),1,2,"Données")))</f>
        <v>0</v>
      </c>
    </row>
    <row r="361" spans="1:2">
      <c r="A361" s="22" t="str">
        <f t="array" aca="1" ref="A361" ca="1">(INDIRECT(ADDRESS((ROW()-1)-(11*INT((ROW()-ROW($A$3))/11)),COLUMN()+(2*INT((ROW()-3)/11)),1,2,"Données"))&amp;"")</f>
        <v/>
      </c>
      <c r="B361" s="28">
        <f t="array" aca="1" ref="B361" ca="1">(INDIRECT(ADDRESS((ROW()-1)-(11*INT((ROW()-ROW($A$3))/11)),COLUMN()+(2*INT((ROW()-3)/11)),1,2,"Données")))</f>
        <v>0</v>
      </c>
    </row>
    <row r="362" spans="1:2">
      <c r="A362" s="22" t="str">
        <f t="array" aca="1" ref="A362" ca="1">(INDIRECT(ADDRESS((ROW()-1)-(11*INT((ROW()-ROW($A$3))/11)),COLUMN()+(2*INT((ROW()-3)/11)),1,2,"Données"))&amp;"")</f>
        <v/>
      </c>
      <c r="B362" s="28">
        <f t="array" aca="1" ref="B362" ca="1">(INDIRECT(ADDRESS((ROW()-1)-(11*INT((ROW()-ROW($A$3))/11)),COLUMN()+(2*INT((ROW()-3)/11)),1,2,"Données")))</f>
        <v>0</v>
      </c>
    </row>
    <row r="363" spans="1:2">
      <c r="A363" s="22" t="str">
        <f t="array" aca="1" ref="A363" ca="1">(INDIRECT(ADDRESS((ROW()-1)-(11*INT((ROW()-ROW($A$3))/11)),COLUMN()+(2*INT((ROW()-3)/11)),1,2,"Données"))&amp;"")</f>
        <v/>
      </c>
      <c r="B363" s="28">
        <f t="array" aca="1" ref="B363" ca="1">(INDIRECT(ADDRESS((ROW()-1)-(11*INT((ROW()-ROW($A$3))/11)),COLUMN()+(2*INT((ROW()-3)/11)),1,2,"Données")))</f>
        <v>0</v>
      </c>
    </row>
    <row r="364" spans="1:2">
      <c r="A364" s="22" t="str">
        <f t="array" aca="1" ref="A364" ca="1">(INDIRECT(ADDRESS((ROW()-1)-(11*INT((ROW()-ROW($A$3))/11)),COLUMN()+(2*INT((ROW()-3)/11)),1,2,"Données"))&amp;"")</f>
        <v/>
      </c>
      <c r="B364" s="28">
        <f t="array" aca="1" ref="B364" ca="1">(INDIRECT(ADDRESS((ROW()-1)-(11*INT((ROW()-ROW($A$3))/11)),COLUMN()+(2*INT((ROW()-3)/11)),1,2,"Données")))</f>
        <v>0</v>
      </c>
    </row>
    <row r="365" spans="1:2">
      <c r="A365" s="22" t="str">
        <f t="array" aca="1" ref="A365" ca="1">(INDIRECT(ADDRESS((ROW()-1)-(11*INT((ROW()-ROW($A$3))/11)),COLUMN()+(2*INT((ROW()-3)/11)),1,2,"Données"))&amp;"")</f>
        <v/>
      </c>
      <c r="B365" s="28">
        <f t="array" aca="1" ref="B365" ca="1">(INDIRECT(ADDRESS((ROW()-1)-(11*INT((ROW()-ROW($A$3))/11)),COLUMN()+(2*INT((ROW()-3)/11)),1,2,"Données")))</f>
        <v>0</v>
      </c>
    </row>
    <row r="366" spans="1:2">
      <c r="A366" s="22" t="str">
        <f t="array" aca="1" ref="A366" ca="1">(INDIRECT(ADDRESS((ROW()-1)-(11*INT((ROW()-ROW($A$3))/11)),COLUMN()+(2*INT((ROW()-3)/11)),1,2,"Données"))&amp;"")</f>
        <v/>
      </c>
      <c r="B366" s="28">
        <f t="array" aca="1" ref="B366" ca="1">(INDIRECT(ADDRESS((ROW()-1)-(11*INT((ROW()-ROW($A$3))/11)),COLUMN()+(2*INT((ROW()-3)/11)),1,2,"Données")))</f>
        <v>0</v>
      </c>
    </row>
    <row r="367" spans="1:2">
      <c r="A367" s="22" t="str">
        <f t="array" aca="1" ref="A367" ca="1">(INDIRECT(ADDRESS((ROW()-1)-(11*INT((ROW()-ROW($A$3))/11)),COLUMN()+(2*INT((ROW()-3)/11)),1,2,"Données"))&amp;"")</f>
        <v/>
      </c>
      <c r="B367" s="28">
        <f t="array" aca="1" ref="B367" ca="1">(INDIRECT(ADDRESS((ROW()-1)-(11*INT((ROW()-ROW($A$3))/11)),COLUMN()+(2*INT((ROW()-3)/11)),1,2,"Données")))</f>
        <v>0</v>
      </c>
    </row>
    <row r="368" spans="1:2">
      <c r="A368" s="22" t="str">
        <f t="array" aca="1" ref="A368" ca="1">(INDIRECT(ADDRESS((ROW()-1)-(11*INT((ROW()-ROW($A$3))/11)),COLUMN()+(2*INT((ROW()-3)/11)),1,2,"Données"))&amp;"")</f>
        <v/>
      </c>
      <c r="B368" s="28">
        <f t="array" aca="1" ref="B368" ca="1">(INDIRECT(ADDRESS((ROW()-1)-(11*INT((ROW()-ROW($A$3))/11)),COLUMN()+(2*INT((ROW()-3)/11)),1,2,"Données")))</f>
        <v>0</v>
      </c>
    </row>
    <row r="369" spans="1:2">
      <c r="A369" s="22" t="str">
        <f t="array" aca="1" ref="A369" ca="1">(INDIRECT(ADDRESS((ROW()-1)-(11*INT((ROW()-ROW($A$3))/11)),COLUMN()+(2*INT((ROW()-3)/11)),1,2,"Données"))&amp;"")</f>
        <v/>
      </c>
      <c r="B369" s="28">
        <f t="array" aca="1" ref="B369" ca="1">(INDIRECT(ADDRESS((ROW()-1)-(11*INT((ROW()-ROW($A$3))/11)),COLUMN()+(2*INT((ROW()-3)/11)),1,2,"Données")))</f>
        <v>0</v>
      </c>
    </row>
    <row r="370" spans="1:2">
      <c r="A370" s="22" t="str">
        <f t="array" aca="1" ref="A370" ca="1">(INDIRECT(ADDRESS((ROW()-1)-(11*INT((ROW()-ROW($A$3))/11)),COLUMN()+(2*INT((ROW()-3)/11)),1,2,"Données"))&amp;"")</f>
        <v/>
      </c>
      <c r="B370" s="28">
        <f t="array" aca="1" ref="B370" ca="1">(INDIRECT(ADDRESS((ROW()-1)-(11*INT((ROW()-ROW($A$3))/11)),COLUMN()+(2*INT((ROW()-3)/11)),1,2,"Données")))</f>
        <v>0</v>
      </c>
    </row>
    <row r="371" spans="1:2">
      <c r="A371" s="22" t="str">
        <f t="array" aca="1" ref="A371" ca="1">(INDIRECT(ADDRESS((ROW()-1)-(11*INT((ROW()-ROW($A$3))/11)),COLUMN()+(2*INT((ROW()-3)/11)),1,2,"Données"))&amp;"")</f>
        <v/>
      </c>
      <c r="B371" s="28">
        <f t="array" aca="1" ref="B371" ca="1">(INDIRECT(ADDRESS((ROW()-1)-(11*INT((ROW()-ROW($A$3))/11)),COLUMN()+(2*INT((ROW()-3)/11)),1,2,"Données")))</f>
        <v>0</v>
      </c>
    </row>
    <row r="372" spans="1:2">
      <c r="A372" s="22" t="str">
        <f t="array" aca="1" ref="A372" ca="1">(INDIRECT(ADDRESS((ROW()-1)-(11*INT((ROW()-ROW($A$3))/11)),COLUMN()+(2*INT((ROW()-3)/11)),1,2,"Données"))&amp;"")</f>
        <v/>
      </c>
      <c r="B372" s="28">
        <f t="array" aca="1" ref="B372" ca="1">(INDIRECT(ADDRESS((ROW()-1)-(11*INT((ROW()-ROW($A$3))/11)),COLUMN()+(2*INT((ROW()-3)/11)),1,2,"Données")))</f>
        <v>0</v>
      </c>
    </row>
    <row r="373" spans="1:2">
      <c r="A373" s="22" t="str">
        <f t="array" aca="1" ref="A373" ca="1">(INDIRECT(ADDRESS((ROW()-1)-(11*INT((ROW()-ROW($A$3))/11)),COLUMN()+(2*INT((ROW()-3)/11)),1,2,"Données"))&amp;"")</f>
        <v/>
      </c>
      <c r="B373" s="28">
        <f t="array" aca="1" ref="B373" ca="1">(INDIRECT(ADDRESS((ROW()-1)-(11*INT((ROW()-ROW($A$3))/11)),COLUMN()+(2*INT((ROW()-3)/11)),1,2,"Données")))</f>
        <v>0</v>
      </c>
    </row>
    <row r="374" spans="1:2">
      <c r="A374" s="22" t="str">
        <f t="array" aca="1" ref="A374" ca="1">(INDIRECT(ADDRESS((ROW()-1)-(11*INT((ROW()-ROW($A$3))/11)),COLUMN()+(2*INT((ROW()-3)/11)),1,2,"Données"))&amp;"")</f>
        <v/>
      </c>
      <c r="B374" s="28">
        <f t="array" aca="1" ref="B374" ca="1">(INDIRECT(ADDRESS((ROW()-1)-(11*INT((ROW()-ROW($A$3))/11)),COLUMN()+(2*INT((ROW()-3)/11)),1,2,"Données")))</f>
        <v>0</v>
      </c>
    </row>
    <row r="375" spans="1:2">
      <c r="A375" s="22" t="str">
        <f t="array" aca="1" ref="A375" ca="1">(INDIRECT(ADDRESS((ROW()-1)-(11*INT((ROW()-ROW($A$3))/11)),COLUMN()+(2*INT((ROW()-3)/11)),1,2,"Données"))&amp;"")</f>
        <v/>
      </c>
      <c r="B375" s="28">
        <f t="array" aca="1" ref="B375" ca="1">(INDIRECT(ADDRESS((ROW()-1)-(11*INT((ROW()-ROW($A$3))/11)),COLUMN()+(2*INT((ROW()-3)/11)),1,2,"Données")))</f>
        <v>0</v>
      </c>
    </row>
    <row r="376" spans="1:2">
      <c r="A376" s="22" t="str">
        <f t="array" aca="1" ref="A376" ca="1">(INDIRECT(ADDRESS((ROW()-1)-(11*INT((ROW()-ROW($A$3))/11)),COLUMN()+(2*INT((ROW()-3)/11)),1,2,"Données"))&amp;"")</f>
        <v/>
      </c>
      <c r="B376" s="28">
        <f t="array" aca="1" ref="B376" ca="1">(INDIRECT(ADDRESS((ROW()-1)-(11*INT((ROW()-ROW($A$3))/11)),COLUMN()+(2*INT((ROW()-3)/11)),1,2,"Données")))</f>
        <v>0</v>
      </c>
    </row>
    <row r="377" spans="1:2">
      <c r="A377" s="22" t="str">
        <f t="array" aca="1" ref="A377" ca="1">(INDIRECT(ADDRESS((ROW()-1)-(11*INT((ROW()-ROW($A$3))/11)),COLUMN()+(2*INT((ROW()-3)/11)),1,2,"Données"))&amp;"")</f>
        <v/>
      </c>
      <c r="B377" s="28">
        <f t="array" aca="1" ref="B377" ca="1">(INDIRECT(ADDRESS((ROW()-1)-(11*INT((ROW()-ROW($A$3))/11)),COLUMN()+(2*INT((ROW()-3)/11)),1,2,"Données")))</f>
        <v>0</v>
      </c>
    </row>
    <row r="378" spans="1:2">
      <c r="A378" s="22" t="str">
        <f t="array" aca="1" ref="A378" ca="1">(INDIRECT(ADDRESS((ROW()-1)-(11*INT((ROW()-ROW($A$3))/11)),COLUMN()+(2*INT((ROW()-3)/11)),1,2,"Données"))&amp;"")</f>
        <v/>
      </c>
      <c r="B378" s="28">
        <f t="array" aca="1" ref="B378" ca="1">(INDIRECT(ADDRESS((ROW()-1)-(11*INT((ROW()-ROW($A$3))/11)),COLUMN()+(2*INT((ROW()-3)/11)),1,2,"Données")))</f>
        <v>0</v>
      </c>
    </row>
    <row r="379" spans="1:2">
      <c r="A379" s="22" t="str">
        <f t="array" aca="1" ref="A379" ca="1">(INDIRECT(ADDRESS((ROW()-1)-(11*INT((ROW()-ROW($A$3))/11)),COLUMN()+(2*INT((ROW()-3)/11)),1,2,"Données"))&amp;"")</f>
        <v/>
      </c>
      <c r="B379" s="28">
        <f t="array" aca="1" ref="B379" ca="1">(INDIRECT(ADDRESS((ROW()-1)-(11*INT((ROW()-ROW($A$3))/11)),COLUMN()+(2*INT((ROW()-3)/11)),1,2,"Données")))</f>
        <v>0</v>
      </c>
    </row>
    <row r="380" spans="1:2">
      <c r="A380" s="22" t="str">
        <f t="array" aca="1" ref="A380" ca="1">(INDIRECT(ADDRESS((ROW()-1)-(11*INT((ROW()-ROW($A$3))/11)),COLUMN()+(2*INT((ROW()-3)/11)),1,2,"Données"))&amp;"")</f>
        <v/>
      </c>
      <c r="B380" s="28">
        <f t="array" aca="1" ref="B380" ca="1">(INDIRECT(ADDRESS((ROW()-1)-(11*INT((ROW()-ROW($A$3))/11)),COLUMN()+(2*INT((ROW()-3)/11)),1,2,"Données")))</f>
        <v>0</v>
      </c>
    </row>
    <row r="381" spans="1:2">
      <c r="A381" s="22" t="str">
        <f t="array" aca="1" ref="A381" ca="1">(INDIRECT(ADDRESS((ROW()-1)-(11*INT((ROW()-ROW($A$3))/11)),COLUMN()+(2*INT((ROW()-3)/11)),1,2,"Données"))&amp;"")</f>
        <v/>
      </c>
      <c r="B381" s="28">
        <f t="array" aca="1" ref="B381" ca="1">(INDIRECT(ADDRESS((ROW()-1)-(11*INT((ROW()-ROW($A$3))/11)),COLUMN()+(2*INT((ROW()-3)/11)),1,2,"Données")))</f>
        <v>0</v>
      </c>
    </row>
    <row r="382" spans="1:2">
      <c r="A382" s="22" t="str">
        <f t="array" aca="1" ref="A382" ca="1">(INDIRECT(ADDRESS((ROW()-1)-(11*INT((ROW()-ROW($A$3))/11)),COLUMN()+(2*INT((ROW()-3)/11)),1,2,"Données"))&amp;"")</f>
        <v/>
      </c>
      <c r="B382" s="28">
        <f t="array" aca="1" ref="B382" ca="1">(INDIRECT(ADDRESS((ROW()-1)-(11*INT((ROW()-ROW($A$3))/11)),COLUMN()+(2*INT((ROW()-3)/11)),1,2,"Données")))</f>
        <v>0</v>
      </c>
    </row>
    <row r="383" spans="1:2">
      <c r="A383" s="22" t="str">
        <f t="array" aca="1" ref="A383" ca="1">(INDIRECT(ADDRESS((ROW()-1)-(11*INT((ROW()-ROW($A$3))/11)),COLUMN()+(2*INT((ROW()-3)/11)),1,2,"Données"))&amp;"")</f>
        <v/>
      </c>
      <c r="B383" s="28">
        <f t="array" aca="1" ref="B383" ca="1">(INDIRECT(ADDRESS((ROW()-1)-(11*INT((ROW()-ROW($A$3))/11)),COLUMN()+(2*INT((ROW()-3)/11)),1,2,"Données")))</f>
        <v>0</v>
      </c>
    </row>
    <row r="384" spans="1:2">
      <c r="A384" s="22" t="str">
        <f t="array" aca="1" ref="A384" ca="1">(INDIRECT(ADDRESS((ROW()-1)-(11*INT((ROW()-ROW($A$3))/11)),COLUMN()+(2*INT((ROW()-3)/11)),1,2,"Données"))&amp;"")</f>
        <v/>
      </c>
      <c r="B384" s="28">
        <f t="array" aca="1" ref="B384" ca="1">(INDIRECT(ADDRESS((ROW()-1)-(11*INT((ROW()-ROW($A$3))/11)),COLUMN()+(2*INT((ROW()-3)/11)),1,2,"Données")))</f>
        <v>0</v>
      </c>
    </row>
    <row r="385" spans="1:2">
      <c r="A385" s="22" t="str">
        <f t="array" aca="1" ref="A385" ca="1">(INDIRECT(ADDRESS((ROW()-1)-(11*INT((ROW()-ROW($A$3))/11)),COLUMN()+(2*INT((ROW()-3)/11)),1,2,"Données"))&amp;"")</f>
        <v/>
      </c>
      <c r="B385" s="28">
        <f t="array" aca="1" ref="B385" ca="1">(INDIRECT(ADDRESS((ROW()-1)-(11*INT((ROW()-ROW($A$3))/11)),COLUMN()+(2*INT((ROW()-3)/11)),1,2,"Données")))</f>
        <v>0</v>
      </c>
    </row>
    <row r="386" spans="1:2">
      <c r="A386" s="22" t="str">
        <f t="array" aca="1" ref="A386" ca="1">(INDIRECT(ADDRESS((ROW()-1)-(11*INT((ROW()-ROW($A$3))/11)),COLUMN()+(2*INT((ROW()-3)/11)),1,2,"Données"))&amp;"")</f>
        <v/>
      </c>
      <c r="B386" s="28">
        <f t="array" aca="1" ref="B386" ca="1">(INDIRECT(ADDRESS((ROW()-1)-(11*INT((ROW()-ROW($A$3))/11)),COLUMN()+(2*INT((ROW()-3)/11)),1,2,"Données")))</f>
        <v>0</v>
      </c>
    </row>
    <row r="387" spans="1:2">
      <c r="A387" s="22" t="str">
        <f t="array" aca="1" ref="A387" ca="1">(INDIRECT(ADDRESS((ROW()-1)-(11*INT((ROW()-ROW($A$3))/11)),COLUMN()+(2*INT((ROW()-3)/11)),1,2,"Données"))&amp;"")</f>
        <v/>
      </c>
      <c r="B387" s="28">
        <f t="array" aca="1" ref="B387" ca="1">(INDIRECT(ADDRESS((ROW()-1)-(11*INT((ROW()-ROW($A$3))/11)),COLUMN()+(2*INT((ROW()-3)/11)),1,2,"Données")))</f>
        <v>0</v>
      </c>
    </row>
    <row r="388" spans="1:2">
      <c r="A388" s="22" t="str">
        <f t="array" aca="1" ref="A388" ca="1">(INDIRECT(ADDRESS((ROW()-1)-(11*INT((ROW()-ROW($A$3))/11)),COLUMN()+(2*INT((ROW()-3)/11)),1,2,"Données"))&amp;"")</f>
        <v/>
      </c>
      <c r="B388" s="28">
        <f t="array" aca="1" ref="B388" ca="1">(INDIRECT(ADDRESS((ROW()-1)-(11*INT((ROW()-ROW($A$3))/11)),COLUMN()+(2*INT((ROW()-3)/11)),1,2,"Données")))</f>
        <v>0</v>
      </c>
    </row>
    <row r="389" spans="1:2">
      <c r="A389" s="22" t="str">
        <f t="array" aca="1" ref="A389" ca="1">(INDIRECT(ADDRESS((ROW()-1)-(11*INT((ROW()-ROW($A$3))/11)),COLUMN()+(2*INT((ROW()-3)/11)),1,2,"Données"))&amp;"")</f>
        <v/>
      </c>
      <c r="B389" s="28">
        <f t="array" aca="1" ref="B389" ca="1">(INDIRECT(ADDRESS((ROW()-1)-(11*INT((ROW()-ROW($A$3))/11)),COLUMN()+(2*INT((ROW()-3)/11)),1,2,"Données")))</f>
        <v>0</v>
      </c>
    </row>
    <row r="390" spans="1:2">
      <c r="A390" s="22" t="str">
        <f t="array" aca="1" ref="A390" ca="1">(INDIRECT(ADDRESS((ROW()-1)-(11*INT((ROW()-ROW($A$3))/11)),COLUMN()+(2*INT((ROW()-3)/11)),1,2,"Données"))&amp;"")</f>
        <v/>
      </c>
      <c r="B390" s="28">
        <f t="array" aca="1" ref="B390" ca="1">(INDIRECT(ADDRESS((ROW()-1)-(11*INT((ROW()-ROW($A$3))/11)),COLUMN()+(2*INT((ROW()-3)/11)),1,2,"Données")))</f>
        <v>0</v>
      </c>
    </row>
    <row r="391" spans="1:2">
      <c r="A391" s="22" t="str">
        <f t="array" aca="1" ref="A391" ca="1">(INDIRECT(ADDRESS((ROW()-1)-(11*INT((ROW()-ROW($A$3))/11)),COLUMN()+(2*INT((ROW()-3)/11)),1,2,"Données"))&amp;"")</f>
        <v/>
      </c>
      <c r="B391" s="28">
        <f t="array" aca="1" ref="B391" ca="1">(INDIRECT(ADDRESS((ROW()-1)-(11*INT((ROW()-ROW($A$3))/11)),COLUMN()+(2*INT((ROW()-3)/11)),1,2,"Données")))</f>
        <v>0</v>
      </c>
    </row>
    <row r="392" spans="1:2">
      <c r="A392" s="22" t="str">
        <f t="array" aca="1" ref="A392" ca="1">(INDIRECT(ADDRESS((ROW()-1)-(11*INT((ROW()-ROW($A$3))/11)),COLUMN()+(2*INT((ROW()-3)/11)),1,2,"Données"))&amp;"")</f>
        <v/>
      </c>
      <c r="B392" s="28">
        <f t="array" aca="1" ref="B392" ca="1">(INDIRECT(ADDRESS((ROW()-1)-(11*INT((ROW()-ROW($A$3))/11)),COLUMN()+(2*INT((ROW()-3)/11)),1,2,"Données")))</f>
        <v>0</v>
      </c>
    </row>
    <row r="393" spans="1:2">
      <c r="A393" s="22" t="str">
        <f t="array" aca="1" ref="A393" ca="1">(INDIRECT(ADDRESS((ROW()-1)-(11*INT((ROW()-ROW($A$3))/11)),COLUMN()+(2*INT((ROW()-3)/11)),1,2,"Données"))&amp;"")</f>
        <v/>
      </c>
      <c r="B393" s="28">
        <f t="array" aca="1" ref="B393" ca="1">(INDIRECT(ADDRESS((ROW()-1)-(11*INT((ROW()-ROW($A$3))/11)),COLUMN()+(2*INT((ROW()-3)/11)),1,2,"Données")))</f>
        <v>0</v>
      </c>
    </row>
    <row r="394" spans="1:2">
      <c r="A394" s="22" t="str">
        <f t="array" aca="1" ref="A394" ca="1">(INDIRECT(ADDRESS((ROW()-1)-(11*INT((ROW()-ROW($A$3))/11)),COLUMN()+(2*INT((ROW()-3)/11)),1,2,"Données"))&amp;"")</f>
        <v/>
      </c>
      <c r="B394" s="28">
        <f t="array" aca="1" ref="B394" ca="1">(INDIRECT(ADDRESS((ROW()-1)-(11*INT((ROW()-ROW($A$3))/11)),COLUMN()+(2*INT((ROW()-3)/11)),1,2,"Données")))</f>
        <v>0</v>
      </c>
    </row>
    <row r="395" spans="1:2">
      <c r="A395" s="22" t="str">
        <f t="array" aca="1" ref="A395" ca="1">(INDIRECT(ADDRESS((ROW()-1)-(11*INT((ROW()-ROW($A$3))/11)),COLUMN()+(2*INT((ROW()-3)/11)),1,2,"Données"))&amp;"")</f>
        <v/>
      </c>
      <c r="B395" s="28">
        <f t="array" aca="1" ref="B395" ca="1">(INDIRECT(ADDRESS((ROW()-1)-(11*INT((ROW()-ROW($A$3))/11)),COLUMN()+(2*INT((ROW()-3)/11)),1,2,"Données")))</f>
        <v>0</v>
      </c>
    </row>
    <row r="396" spans="1:2">
      <c r="A396" s="22" t="str">
        <f t="array" aca="1" ref="A396" ca="1">(INDIRECT(ADDRESS((ROW()-1)-(11*INT((ROW()-ROW($A$3))/11)),COLUMN()+(2*INT((ROW()-3)/11)),1,2,"Données"))&amp;"")</f>
        <v/>
      </c>
      <c r="B396" s="28">
        <f t="array" aca="1" ref="B396" ca="1">(INDIRECT(ADDRESS((ROW()-1)-(11*INT((ROW()-ROW($A$3))/11)),COLUMN()+(2*INT((ROW()-3)/11)),1,2,"Données")))</f>
        <v>0</v>
      </c>
    </row>
    <row r="397" spans="1:2">
      <c r="A397" s="22" t="str">
        <f t="array" aca="1" ref="A397" ca="1">(INDIRECT(ADDRESS((ROW()-1)-(11*INT((ROW()-ROW($A$3))/11)),COLUMN()+(2*INT((ROW()-3)/11)),1,2,"Données"))&amp;"")</f>
        <v/>
      </c>
      <c r="B397" s="28">
        <f t="array" aca="1" ref="B397" ca="1">(INDIRECT(ADDRESS((ROW()-1)-(11*INT((ROW()-ROW($A$3))/11)),COLUMN()+(2*INT((ROW()-3)/11)),1,2,"Données")))</f>
        <v>0</v>
      </c>
    </row>
    <row r="398" spans="1:2">
      <c r="A398" s="22" t="str">
        <f t="array" aca="1" ref="A398" ca="1">(INDIRECT(ADDRESS((ROW()-1)-(11*INT((ROW()-ROW($A$3))/11)),COLUMN()+(2*INT((ROW()-3)/11)),1,2,"Données"))&amp;"")</f>
        <v/>
      </c>
      <c r="B398" s="28">
        <f t="array" aca="1" ref="B398" ca="1">(INDIRECT(ADDRESS((ROW()-1)-(11*INT((ROW()-ROW($A$3))/11)),COLUMN()+(2*INT((ROW()-3)/11)),1,2,"Données")))</f>
        <v>0</v>
      </c>
    </row>
    <row r="399" spans="1:2">
      <c r="A399" s="22" t="str">
        <f t="array" aca="1" ref="A399" ca="1">(INDIRECT(ADDRESS((ROW()-1)-(11*INT((ROW()-ROW($A$3))/11)),COLUMN()+(2*INT((ROW()-3)/11)),1,2,"Données"))&amp;"")</f>
        <v/>
      </c>
      <c r="B399" s="28">
        <f t="array" aca="1" ref="B399" ca="1">(INDIRECT(ADDRESS((ROW()-1)-(11*INT((ROW()-ROW($A$3))/11)),COLUMN()+(2*INT((ROW()-3)/11)),1,2,"Données")))</f>
        <v>0</v>
      </c>
    </row>
    <row r="400" spans="1:2">
      <c r="A400" s="22" t="str">
        <f t="array" aca="1" ref="A400" ca="1">(INDIRECT(ADDRESS((ROW()-1)-(11*INT((ROW()-ROW($A$3))/11)),COLUMN()+(2*INT((ROW()-3)/11)),1,2,"Données"))&amp;"")</f>
        <v/>
      </c>
      <c r="B400" s="28">
        <f t="array" aca="1" ref="B400" ca="1">(INDIRECT(ADDRESS((ROW()-1)-(11*INT((ROW()-ROW($A$3))/11)),COLUMN()+(2*INT((ROW()-3)/11)),1,2,"Données")))</f>
        <v>0</v>
      </c>
    </row>
    <row r="401" spans="1:2">
      <c r="A401" s="22" t="str">
        <f t="array" aca="1" ref="A401" ca="1">(INDIRECT(ADDRESS((ROW()-1)-(11*INT((ROW()-ROW($A$3))/11)),COLUMN()+(2*INT((ROW()-3)/11)),1,2,"Données"))&amp;"")</f>
        <v/>
      </c>
      <c r="B401" s="28">
        <f t="array" aca="1" ref="B401" ca="1">(INDIRECT(ADDRESS((ROW()-1)-(11*INT((ROW()-ROW($A$3))/11)),COLUMN()+(2*INT((ROW()-3)/11)),1,2,"Données")))</f>
        <v>0</v>
      </c>
    </row>
    <row r="402" spans="1:2">
      <c r="A402" s="22" t="str">
        <f t="array" aca="1" ref="A402" ca="1">(INDIRECT(ADDRESS((ROW()-1)-(11*INT((ROW()-ROW($A$3))/11)),COLUMN()+(2*INT((ROW()-3)/11)),1,2,"Données"))&amp;"")</f>
        <v/>
      </c>
      <c r="B402" s="28">
        <f t="array" aca="1" ref="B402" ca="1">(INDIRECT(ADDRESS((ROW()-1)-(11*INT((ROW()-ROW($A$3))/11)),COLUMN()+(2*INT((ROW()-3)/11)),1,2,"Données")))</f>
        <v>0</v>
      </c>
    </row>
    <row r="403" spans="1:2">
      <c r="A403" s="22" t="str">
        <f t="array" aca="1" ref="A403" ca="1">(INDIRECT(ADDRESS((ROW()-1)-(11*INT((ROW()-ROW($A$3))/11)),COLUMN()+(2*INT((ROW()-3)/11)),1,2,"Données"))&amp;"")</f>
        <v/>
      </c>
      <c r="B403" s="28">
        <f t="array" aca="1" ref="B403" ca="1">(INDIRECT(ADDRESS((ROW()-1)-(11*INT((ROW()-ROW($A$3))/11)),COLUMN()+(2*INT((ROW()-3)/11)),1,2,"Données")))</f>
        <v>0</v>
      </c>
    </row>
    <row r="404" spans="1:2">
      <c r="A404" s="22" t="str">
        <f t="array" aca="1" ref="A404" ca="1">(INDIRECT(ADDRESS((ROW()-1)-(11*INT((ROW()-ROW($A$3))/11)),COLUMN()+(2*INT((ROW()-3)/11)),1,2,"Données"))&amp;"")</f>
        <v/>
      </c>
      <c r="B404" s="28">
        <f t="array" aca="1" ref="B404" ca="1">(INDIRECT(ADDRESS((ROW()-1)-(11*INT((ROW()-ROW($A$3))/11)),COLUMN()+(2*INT((ROW()-3)/11)),1,2,"Données")))</f>
        <v>0</v>
      </c>
    </row>
    <row r="405" spans="1:2">
      <c r="A405" s="22" t="str">
        <f t="array" aca="1" ref="A405" ca="1">(INDIRECT(ADDRESS((ROW()-1)-(11*INT((ROW()-ROW($A$3))/11)),COLUMN()+(2*INT((ROW()-3)/11)),1,2,"Données"))&amp;"")</f>
        <v/>
      </c>
      <c r="B405" s="28">
        <f t="array" aca="1" ref="B405" ca="1">(INDIRECT(ADDRESS((ROW()-1)-(11*INT((ROW()-ROW($A$3))/11)),COLUMN()+(2*INT((ROW()-3)/11)),1,2,"Données")))</f>
        <v>0</v>
      </c>
    </row>
    <row r="406" spans="1:2">
      <c r="A406" s="22" t="str">
        <f t="array" aca="1" ref="A406" ca="1">(INDIRECT(ADDRESS((ROW()-1)-(11*INT((ROW()-ROW($A$3))/11)),COLUMN()+(2*INT((ROW()-3)/11)),1,2,"Données"))&amp;"")</f>
        <v/>
      </c>
      <c r="B406" s="28">
        <f t="array" aca="1" ref="B406" ca="1">(INDIRECT(ADDRESS((ROW()-1)-(11*INT((ROW()-ROW($A$3))/11)),COLUMN()+(2*INT((ROW()-3)/11)),1,2,"Données")))</f>
        <v>0</v>
      </c>
    </row>
    <row r="407" spans="1:2">
      <c r="A407" s="22" t="str">
        <f t="array" aca="1" ref="A407" ca="1">(INDIRECT(ADDRESS((ROW()-1)-(11*INT((ROW()-ROW($A$3))/11)),COLUMN()+(2*INT((ROW()-3)/11)),1,2,"Données"))&amp;"")</f>
        <v/>
      </c>
      <c r="B407" s="28">
        <f t="array" aca="1" ref="B407" ca="1">(INDIRECT(ADDRESS((ROW()-1)-(11*INT((ROW()-ROW($A$3))/11)),COLUMN()+(2*INT((ROW()-3)/11)),1,2,"Données")))</f>
        <v>0</v>
      </c>
    </row>
    <row r="408" spans="1:2">
      <c r="A408" s="22" t="str">
        <f t="array" aca="1" ref="A408" ca="1">(INDIRECT(ADDRESS((ROW()-1)-(11*INT((ROW()-ROW($A$3))/11)),COLUMN()+(2*INT((ROW()-3)/11)),1,2,"Données"))&amp;"")</f>
        <v/>
      </c>
      <c r="B408" s="28">
        <f t="array" aca="1" ref="B408" ca="1">(INDIRECT(ADDRESS((ROW()-1)-(11*INT((ROW()-ROW($A$3))/11)),COLUMN()+(2*INT((ROW()-3)/11)),1,2,"Données")))</f>
        <v>0</v>
      </c>
    </row>
    <row r="409" spans="1:2">
      <c r="A409" s="22" t="str">
        <f t="array" aca="1" ref="A409" ca="1">(INDIRECT(ADDRESS((ROW()-1)-(11*INT((ROW()-ROW($A$3))/11)),COLUMN()+(2*INT((ROW()-3)/11)),1,2,"Données"))&amp;"")</f>
        <v/>
      </c>
      <c r="B409" s="28">
        <f t="array" aca="1" ref="B409" ca="1">(INDIRECT(ADDRESS((ROW()-1)-(11*INT((ROW()-ROW($A$3))/11)),COLUMN()+(2*INT((ROW()-3)/11)),1,2,"Données")))</f>
        <v>0</v>
      </c>
    </row>
    <row r="410" spans="1:2">
      <c r="A410" s="22" t="str">
        <f t="array" aca="1" ref="A410" ca="1">(INDIRECT(ADDRESS((ROW()-1)-(11*INT((ROW()-ROW($A$3))/11)),COLUMN()+(2*INT((ROW()-3)/11)),1,2,"Données"))&amp;"")</f>
        <v/>
      </c>
      <c r="B410" s="28">
        <f t="array" aca="1" ref="B410" ca="1">(INDIRECT(ADDRESS((ROW()-1)-(11*INT((ROW()-ROW($A$3))/11)),COLUMN()+(2*INT((ROW()-3)/11)),1,2,"Données")))</f>
        <v>0</v>
      </c>
    </row>
    <row r="411" spans="1:2">
      <c r="A411" s="22" t="str">
        <f t="array" aca="1" ref="A411" ca="1">(INDIRECT(ADDRESS((ROW()-1)-(11*INT((ROW()-ROW($A$3))/11)),COLUMN()+(2*INT((ROW()-3)/11)),1,2,"Données"))&amp;"")</f>
        <v/>
      </c>
      <c r="B411" s="28">
        <f t="array" aca="1" ref="B411" ca="1">(INDIRECT(ADDRESS((ROW()-1)-(11*INT((ROW()-ROW($A$3))/11)),COLUMN()+(2*INT((ROW()-3)/11)),1,2,"Données")))</f>
        <v>0</v>
      </c>
    </row>
    <row r="412" spans="1:2">
      <c r="A412" s="22" t="str">
        <f t="array" aca="1" ref="A412" ca="1">(INDIRECT(ADDRESS((ROW()-1)-(11*INT((ROW()-ROW($A$3))/11)),COLUMN()+(2*INT((ROW()-3)/11)),1,2,"Données"))&amp;"")</f>
        <v/>
      </c>
      <c r="B412" s="28">
        <f t="array" aca="1" ref="B412" ca="1">(INDIRECT(ADDRESS((ROW()-1)-(11*INT((ROW()-ROW($A$3))/11)),COLUMN()+(2*INT((ROW()-3)/11)),1,2,"Données")))</f>
        <v>0</v>
      </c>
    </row>
    <row r="413" spans="1:2">
      <c r="A413" s="22" t="str">
        <f t="array" aca="1" ref="A413" ca="1">(INDIRECT(ADDRESS((ROW()-1)-(11*INT((ROW()-ROW($A$3))/11)),COLUMN()+(2*INT((ROW()-3)/11)),1,2,"Données"))&amp;"")</f>
        <v/>
      </c>
      <c r="B413" s="28">
        <f t="array" aca="1" ref="B413" ca="1">(INDIRECT(ADDRESS((ROW()-1)-(11*INT((ROW()-ROW($A$3))/11)),COLUMN()+(2*INT((ROW()-3)/11)),1,2,"Données")))</f>
        <v>0</v>
      </c>
    </row>
    <row r="414" spans="1:2">
      <c r="A414" s="22" t="str">
        <f t="array" aca="1" ref="A414" ca="1">(INDIRECT(ADDRESS((ROW()-1)-(11*INT((ROW()-ROW($A$3))/11)),COLUMN()+(2*INT((ROW()-3)/11)),1,2,"Données"))&amp;"")</f>
        <v/>
      </c>
      <c r="B414" s="28">
        <f t="array" aca="1" ref="B414" ca="1">(INDIRECT(ADDRESS((ROW()-1)-(11*INT((ROW()-ROW($A$3))/11)),COLUMN()+(2*INT((ROW()-3)/11)),1,2,"Données")))</f>
        <v>0</v>
      </c>
    </row>
    <row r="415" spans="1:2">
      <c r="A415" s="22" t="str">
        <f t="array" aca="1" ref="A415" ca="1">(INDIRECT(ADDRESS((ROW()-1)-(11*INT((ROW()-ROW($A$3))/11)),COLUMN()+(2*INT((ROW()-3)/11)),1,2,"Données"))&amp;"")</f>
        <v/>
      </c>
      <c r="B415" s="28">
        <f t="array" aca="1" ref="B415" ca="1">(INDIRECT(ADDRESS((ROW()-1)-(11*INT((ROW()-ROW($A$3))/11)),COLUMN()+(2*INT((ROW()-3)/11)),1,2,"Données")))</f>
        <v>0</v>
      </c>
    </row>
    <row r="416" spans="1:2">
      <c r="A416" s="22" t="str">
        <f t="array" aca="1" ref="A416" ca="1">(INDIRECT(ADDRESS((ROW()-1)-(11*INT((ROW()-ROW($A$3))/11)),COLUMN()+(2*INT((ROW()-3)/11)),1,2,"Données"))&amp;"")</f>
        <v/>
      </c>
      <c r="B416" s="28">
        <f t="array" aca="1" ref="B416" ca="1">(INDIRECT(ADDRESS((ROW()-1)-(11*INT((ROW()-ROW($A$3))/11)),COLUMN()+(2*INT((ROW()-3)/11)),1,2,"Données")))</f>
        <v>0</v>
      </c>
    </row>
    <row r="417" spans="1:2">
      <c r="A417" s="22" t="str">
        <f t="array" aca="1" ref="A417" ca="1">(INDIRECT(ADDRESS((ROW()-1)-(11*INT((ROW()-ROW($A$3))/11)),COLUMN()+(2*INT((ROW()-3)/11)),1,2,"Données"))&amp;"")</f>
        <v/>
      </c>
      <c r="B417" s="28">
        <f t="array" aca="1" ref="B417" ca="1">(INDIRECT(ADDRESS((ROW()-1)-(11*INT((ROW()-ROW($A$3))/11)),COLUMN()+(2*INT((ROW()-3)/11)),1,2,"Données")))</f>
        <v>0</v>
      </c>
    </row>
    <row r="418" spans="1:2">
      <c r="A418" s="22" t="str">
        <f t="array" aca="1" ref="A418" ca="1">(INDIRECT(ADDRESS((ROW()-1)-(11*INT((ROW()-ROW($A$3))/11)),COLUMN()+(2*INT((ROW()-3)/11)),1,2,"Données"))&amp;"")</f>
        <v/>
      </c>
      <c r="B418" s="28">
        <f t="array" aca="1" ref="B418" ca="1">(INDIRECT(ADDRESS((ROW()-1)-(11*INT((ROW()-ROW($A$3))/11)),COLUMN()+(2*INT((ROW()-3)/11)),1,2,"Données")))</f>
        <v>0</v>
      </c>
    </row>
    <row r="419" spans="1:2">
      <c r="A419" s="22" t="str">
        <f t="array" aca="1" ref="A419" ca="1">(INDIRECT(ADDRESS((ROW()-1)-(11*INT((ROW()-ROW($A$3))/11)),COLUMN()+(2*INT((ROW()-3)/11)),1,2,"Données"))&amp;"")</f>
        <v/>
      </c>
      <c r="B419" s="28">
        <f t="array" aca="1" ref="B419" ca="1">(INDIRECT(ADDRESS((ROW()-1)-(11*INT((ROW()-ROW($A$3))/11)),COLUMN()+(2*INT((ROW()-3)/11)),1,2,"Données")))</f>
        <v>0</v>
      </c>
    </row>
    <row r="420" spans="1:2">
      <c r="A420" s="22" t="str">
        <f t="array" aca="1" ref="A420" ca="1">(INDIRECT(ADDRESS((ROW()-1)-(11*INT((ROW()-ROW($A$3))/11)),COLUMN()+(2*INT((ROW()-3)/11)),1,2,"Données"))&amp;"")</f>
        <v/>
      </c>
      <c r="B420" s="28">
        <f t="array" aca="1" ref="B420" ca="1">(INDIRECT(ADDRESS((ROW()-1)-(11*INT((ROW()-ROW($A$3))/11)),COLUMN()+(2*INT((ROW()-3)/11)),1,2,"Données")))</f>
        <v>0</v>
      </c>
    </row>
    <row r="421" spans="1:2">
      <c r="A421" s="22" t="str">
        <f t="array" aca="1" ref="A421" ca="1">(INDIRECT(ADDRESS((ROW()-1)-(11*INT((ROW()-ROW($A$3))/11)),COLUMN()+(2*INT((ROW()-3)/11)),1,2,"Données"))&amp;"")</f>
        <v/>
      </c>
      <c r="B421" s="28">
        <f t="array" aca="1" ref="B421" ca="1">(INDIRECT(ADDRESS((ROW()-1)-(11*INT((ROW()-ROW($A$3))/11)),COLUMN()+(2*INT((ROW()-3)/11)),1,2,"Données")))</f>
        <v>0</v>
      </c>
    </row>
    <row r="422" spans="1:2">
      <c r="A422" s="22" t="str">
        <f t="array" aca="1" ref="A422" ca="1">(INDIRECT(ADDRESS((ROW()-1)-(11*INT((ROW()-ROW($A$3))/11)),COLUMN()+(2*INT((ROW()-3)/11)),1,2,"Données"))&amp;"")</f>
        <v/>
      </c>
      <c r="B422" s="28">
        <f t="array" aca="1" ref="B422" ca="1">(INDIRECT(ADDRESS((ROW()-1)-(11*INT((ROW()-ROW($A$3))/11)),COLUMN()+(2*INT((ROW()-3)/11)),1,2,"Données")))</f>
        <v>0</v>
      </c>
    </row>
    <row r="423" spans="1:2">
      <c r="A423" s="22" t="str">
        <f t="array" aca="1" ref="A423" ca="1">(INDIRECT(ADDRESS((ROW()-1)-(11*INT((ROW()-ROW($A$3))/11)),COLUMN()+(2*INT((ROW()-3)/11)),1,2,"Données"))&amp;"")</f>
        <v/>
      </c>
      <c r="B423" s="28">
        <f t="array" aca="1" ref="B423" ca="1">(INDIRECT(ADDRESS((ROW()-1)-(11*INT((ROW()-ROW($A$3))/11)),COLUMN()+(2*INT((ROW()-3)/11)),1,2,"Données")))</f>
        <v>0</v>
      </c>
    </row>
    <row r="424" spans="1:2">
      <c r="A424" s="22" t="str">
        <f t="array" aca="1" ref="A424" ca="1">(INDIRECT(ADDRESS((ROW()-1)-(11*INT((ROW()-ROW($A$3))/11)),COLUMN()+(2*INT((ROW()-3)/11)),1,2,"Données"))&amp;"")</f>
        <v/>
      </c>
      <c r="B424" s="28">
        <f t="array" aca="1" ref="B424" ca="1">(INDIRECT(ADDRESS((ROW()-1)-(11*INT((ROW()-ROW($A$3))/11)),COLUMN()+(2*INT((ROW()-3)/11)),1,2,"Données")))</f>
        <v>0</v>
      </c>
    </row>
    <row r="425" spans="1:2">
      <c r="A425" s="22" t="str">
        <f t="array" aca="1" ref="A425" ca="1">(INDIRECT(ADDRESS((ROW()-1)-(11*INT((ROW()-ROW($A$3))/11)),COLUMN()+(2*INT((ROW()-3)/11)),1,2,"Données"))&amp;"")</f>
        <v/>
      </c>
      <c r="B425" s="28">
        <f t="array" aca="1" ref="B425" ca="1">(INDIRECT(ADDRESS((ROW()-1)-(11*INT((ROW()-ROW($A$3))/11)),COLUMN()+(2*INT((ROW()-3)/11)),1,2,"Données")))</f>
        <v>0</v>
      </c>
    </row>
    <row r="426" spans="1:2">
      <c r="A426" s="22" t="str">
        <f t="array" aca="1" ref="A426" ca="1">(INDIRECT(ADDRESS((ROW()-1)-(11*INT((ROW()-ROW($A$3))/11)),COLUMN()+(2*INT((ROW()-3)/11)),1,2,"Données"))&amp;"")</f>
        <v/>
      </c>
      <c r="B426" s="28">
        <f t="array" aca="1" ref="B426" ca="1">(INDIRECT(ADDRESS((ROW()-1)-(11*INT((ROW()-ROW($A$3))/11)),COLUMN()+(2*INT((ROW()-3)/11)),1,2,"Données")))</f>
        <v>0</v>
      </c>
    </row>
    <row r="427" spans="1:2">
      <c r="A427" s="22" t="str">
        <f t="array" aca="1" ref="A427" ca="1">(INDIRECT(ADDRESS((ROW()-1)-(11*INT((ROW()-ROW($A$3))/11)),COLUMN()+(2*INT((ROW()-3)/11)),1,2,"Données"))&amp;"")</f>
        <v/>
      </c>
      <c r="B427" s="28">
        <f t="array" aca="1" ref="B427" ca="1">(INDIRECT(ADDRESS((ROW()-1)-(11*INT((ROW()-ROW($A$3))/11)),COLUMN()+(2*INT((ROW()-3)/11)),1,2,"Données")))</f>
        <v>0</v>
      </c>
    </row>
    <row r="428" spans="1:2">
      <c r="A428" s="22" t="str">
        <f t="array" aca="1" ref="A428" ca="1">(INDIRECT(ADDRESS((ROW()-1)-(11*INT((ROW()-ROW($A$3))/11)),COLUMN()+(2*INT((ROW()-3)/11)),1,2,"Données"))&amp;"")</f>
        <v/>
      </c>
      <c r="B428" s="28">
        <f t="array" aca="1" ref="B428" ca="1">(INDIRECT(ADDRESS((ROW()-1)-(11*INT((ROW()-ROW($A$3))/11)),COLUMN()+(2*INT((ROW()-3)/11)),1,2,"Données")))</f>
        <v>0</v>
      </c>
    </row>
    <row r="429" spans="1:2">
      <c r="A429" s="22" t="str">
        <f t="array" aca="1" ref="A429" ca="1">(INDIRECT(ADDRESS((ROW()-1)-(11*INT((ROW()-ROW($A$3))/11)),COLUMN()+(2*INT((ROW()-3)/11)),1,2,"Données"))&amp;"")</f>
        <v/>
      </c>
      <c r="B429" s="28">
        <f t="array" aca="1" ref="B429" ca="1">(INDIRECT(ADDRESS((ROW()-1)-(11*INT((ROW()-ROW($A$3))/11)),COLUMN()+(2*INT((ROW()-3)/11)),1,2,"Données")))</f>
        <v>0</v>
      </c>
    </row>
    <row r="430" spans="1:2">
      <c r="A430" s="22" t="str">
        <f t="array" aca="1" ref="A430" ca="1">(INDIRECT(ADDRESS((ROW()-1)-(11*INT((ROW()-ROW($A$3))/11)),COLUMN()+(2*INT((ROW()-3)/11)),1,2,"Données"))&amp;"")</f>
        <v/>
      </c>
      <c r="B430" s="28">
        <f t="array" aca="1" ref="B430" ca="1">(INDIRECT(ADDRESS((ROW()-1)-(11*INT((ROW()-ROW($A$3))/11)),COLUMN()+(2*INT((ROW()-3)/11)),1,2,"Données")))</f>
        <v>0</v>
      </c>
    </row>
    <row r="431" spans="1:2">
      <c r="A431" s="22" t="str">
        <f t="array" aca="1" ref="A431" ca="1">(INDIRECT(ADDRESS((ROW()-1)-(11*INT((ROW()-ROW($A$3))/11)),COLUMN()+(2*INT((ROW()-3)/11)),1,2,"Données"))&amp;"")</f>
        <v/>
      </c>
      <c r="B431" s="28">
        <f t="array" aca="1" ref="B431" ca="1">(INDIRECT(ADDRESS((ROW()-1)-(11*INT((ROW()-ROW($A$3))/11)),COLUMN()+(2*INT((ROW()-3)/11)),1,2,"Données")))</f>
        <v>0</v>
      </c>
    </row>
    <row r="432" spans="1:2">
      <c r="A432" s="22" t="str">
        <f t="array" aca="1" ref="A432" ca="1">(INDIRECT(ADDRESS((ROW()-1)-(11*INT((ROW()-ROW($A$3))/11)),COLUMN()+(2*INT((ROW()-3)/11)),1,2,"Données"))&amp;"")</f>
        <v/>
      </c>
      <c r="B432" s="28">
        <f t="array" aca="1" ref="B432" ca="1">(INDIRECT(ADDRESS((ROW()-1)-(11*INT((ROW()-ROW($A$3))/11)),COLUMN()+(2*INT((ROW()-3)/11)),1,2,"Données")))</f>
        <v>0</v>
      </c>
    </row>
    <row r="433" spans="1:2">
      <c r="A433" s="22" t="str">
        <f t="array" aca="1" ref="A433" ca="1">(INDIRECT(ADDRESS((ROW()-1)-(11*INT((ROW()-ROW($A$3))/11)),COLUMN()+(2*INT((ROW()-3)/11)),1,2,"Données"))&amp;"")</f>
        <v/>
      </c>
      <c r="B433" s="28">
        <f t="array" aca="1" ref="B433" ca="1">(INDIRECT(ADDRESS((ROW()-1)-(11*INT((ROW()-ROW($A$3))/11)),COLUMN()+(2*INT((ROW()-3)/11)),1,2,"Données")))</f>
        <v>0</v>
      </c>
    </row>
    <row r="434" spans="1:2">
      <c r="A434" s="22" t="str">
        <f t="array" aca="1" ref="A434" ca="1">(INDIRECT(ADDRESS((ROW()-1)-(11*INT((ROW()-ROW($A$3))/11)),COLUMN()+(2*INT((ROW()-3)/11)),1,2,"Données"))&amp;"")</f>
        <v/>
      </c>
      <c r="B434" s="28">
        <f t="array" aca="1" ref="B434" ca="1">(INDIRECT(ADDRESS((ROW()-1)-(11*INT((ROW()-ROW($A$3))/11)),COLUMN()+(2*INT((ROW()-3)/11)),1,2,"Données")))</f>
        <v>0</v>
      </c>
    </row>
    <row r="435" spans="1:2">
      <c r="A435" s="22" t="str">
        <f t="array" aca="1" ref="A435" ca="1">(INDIRECT(ADDRESS((ROW()-1)-(11*INT((ROW()-ROW($A$3))/11)),COLUMN()+(2*INT((ROW()-3)/11)),1,2,"Données"))&amp;"")</f>
        <v/>
      </c>
      <c r="B435" s="28">
        <f t="array" aca="1" ref="B435" ca="1">(INDIRECT(ADDRESS((ROW()-1)-(11*INT((ROW()-ROW($A$3))/11)),COLUMN()+(2*INT((ROW()-3)/11)),1,2,"Données")))</f>
        <v>0</v>
      </c>
    </row>
    <row r="436" spans="1:2">
      <c r="A436" s="22" t="str">
        <f t="array" aca="1" ref="A436" ca="1">(INDIRECT(ADDRESS((ROW()-1)-(11*INT((ROW()-ROW($A$3))/11)),COLUMN()+(2*INT((ROW()-3)/11)),1,2,"Données"))&amp;"")</f>
        <v/>
      </c>
      <c r="B436" s="28">
        <f t="array" aca="1" ref="B436" ca="1">(INDIRECT(ADDRESS((ROW()-1)-(11*INT((ROW()-ROW($A$3))/11)),COLUMN()+(2*INT((ROW()-3)/11)),1,2,"Données")))</f>
        <v>0</v>
      </c>
    </row>
    <row r="437" spans="1:2">
      <c r="A437" s="22" t="str">
        <f t="array" aca="1" ref="A437" ca="1">(INDIRECT(ADDRESS((ROW()-1)-(11*INT((ROW()-ROW($A$3))/11)),COLUMN()+(2*INT((ROW()-3)/11)),1,2,"Données"))&amp;"")</f>
        <v/>
      </c>
      <c r="B437" s="28">
        <f t="array" aca="1" ref="B437" ca="1">(INDIRECT(ADDRESS((ROW()-1)-(11*INT((ROW()-ROW($A$3))/11)),COLUMN()+(2*INT((ROW()-3)/11)),1,2,"Données")))</f>
        <v>0</v>
      </c>
    </row>
    <row r="438" spans="1:2">
      <c r="A438" s="22" t="str">
        <f t="array" aca="1" ref="A438" ca="1">(INDIRECT(ADDRESS((ROW()-1)-(11*INT((ROW()-ROW($A$3))/11)),COLUMN()+(2*INT((ROW()-3)/11)),1,2,"Données"))&amp;"")</f>
        <v/>
      </c>
      <c r="B438" s="28">
        <f t="array" aca="1" ref="B438" ca="1">(INDIRECT(ADDRESS((ROW()-1)-(11*INT((ROW()-ROW($A$3))/11)),COLUMN()+(2*INT((ROW()-3)/11)),1,2,"Données")))</f>
        <v>0</v>
      </c>
    </row>
    <row r="439" spans="1:2">
      <c r="A439" s="22" t="str">
        <f t="array" aca="1" ref="A439" ca="1">(INDIRECT(ADDRESS((ROW()-1)-(11*INT((ROW()-ROW($A$3))/11)),COLUMN()+(2*INT((ROW()-3)/11)),1,2,"Données"))&amp;"")</f>
        <v/>
      </c>
      <c r="B439" s="28">
        <f t="array" aca="1" ref="B439" ca="1">(INDIRECT(ADDRESS((ROW()-1)-(11*INT((ROW()-ROW($A$3))/11)),COLUMN()+(2*INT((ROW()-3)/11)),1,2,"Données")))</f>
        <v>0</v>
      </c>
    </row>
    <row r="440" spans="1:2">
      <c r="A440" s="22" t="str">
        <f t="array" aca="1" ref="A440" ca="1">(INDIRECT(ADDRESS((ROW()-1)-(11*INT((ROW()-ROW($A$3))/11)),COLUMN()+(2*INT((ROW()-3)/11)),1,2,"Données"))&amp;"")</f>
        <v/>
      </c>
      <c r="B440" s="28">
        <f t="array" aca="1" ref="B440" ca="1">(INDIRECT(ADDRESS((ROW()-1)-(11*INT((ROW()-ROW($A$3))/11)),COLUMN()+(2*INT((ROW()-3)/11)),1,2,"Données")))</f>
        <v>0</v>
      </c>
    </row>
    <row r="441" spans="1:2">
      <c r="A441" s="22" t="str">
        <f t="array" aca="1" ref="A441" ca="1">(INDIRECT(ADDRESS((ROW()-1)-(11*INT((ROW()-ROW($A$3))/11)),COLUMN()+(2*INT((ROW()-3)/11)),1,2,"Données"))&amp;"")</f>
        <v/>
      </c>
      <c r="B441" s="28">
        <f t="array" aca="1" ref="B441" ca="1">(INDIRECT(ADDRESS((ROW()-1)-(11*INT((ROW()-ROW($A$3))/11)),COLUMN()+(2*INT((ROW()-3)/11)),1,2,"Données")))</f>
        <v>0</v>
      </c>
    </row>
    <row r="442" spans="1:2">
      <c r="A442" s="22" t="str">
        <f t="array" aca="1" ref="A442" ca="1">(INDIRECT(ADDRESS((ROW()-1)-(11*INT((ROW()-ROW($A$3))/11)),COLUMN()+(2*INT((ROW()-3)/11)),1,2,"Données"))&amp;"")</f>
        <v/>
      </c>
      <c r="B442" s="28">
        <f t="array" aca="1" ref="B442" ca="1">(INDIRECT(ADDRESS((ROW()-1)-(11*INT((ROW()-ROW($A$3))/11)),COLUMN()+(2*INT((ROW()-3)/11)),1,2,"Données")))</f>
        <v>0</v>
      </c>
    </row>
    <row r="443" spans="1:2">
      <c r="A443" s="22" t="str">
        <f t="array" aca="1" ref="A443" ca="1">(INDIRECT(ADDRESS((ROW()-1)-(11*INT((ROW()-ROW($A$3))/11)),COLUMN()+(2*INT((ROW()-3)/11)),1,2,"Données"))&amp;"")</f>
        <v/>
      </c>
      <c r="B443" s="28">
        <f t="array" aca="1" ref="B443" ca="1">(INDIRECT(ADDRESS((ROW()-1)-(11*INT((ROW()-ROW($A$3))/11)),COLUMN()+(2*INT((ROW()-3)/11)),1,2,"Données")))</f>
        <v>0</v>
      </c>
    </row>
    <row r="444" spans="1:2">
      <c r="A444" s="22" t="str">
        <f t="array" aca="1" ref="A444" ca="1">(INDIRECT(ADDRESS((ROW()-1)-(11*INT((ROW()-ROW($A$3))/11)),COLUMN()+(2*INT((ROW()-3)/11)),1,2,"Données"))&amp;"")</f>
        <v/>
      </c>
      <c r="B444" s="28">
        <f t="array" aca="1" ref="B444" ca="1">(INDIRECT(ADDRESS((ROW()-1)-(11*INT((ROW()-ROW($A$3))/11)),COLUMN()+(2*INT((ROW()-3)/11)),1,2,"Données")))</f>
        <v>0</v>
      </c>
    </row>
    <row r="445" spans="1:2">
      <c r="A445" s="22" t="str">
        <f t="array" aca="1" ref="A445" ca="1">(INDIRECT(ADDRESS((ROW()-1)-(11*INT((ROW()-ROW($A$3))/11)),COLUMN()+(2*INT((ROW()-3)/11)),1,2,"Données"))&amp;"")</f>
        <v/>
      </c>
      <c r="B445" s="28">
        <f t="array" aca="1" ref="B445" ca="1">(INDIRECT(ADDRESS((ROW()-1)-(11*INT((ROW()-ROW($A$3))/11)),COLUMN()+(2*INT((ROW()-3)/11)),1,2,"Données")))</f>
        <v>0</v>
      </c>
    </row>
    <row r="446" spans="1:2">
      <c r="A446" s="22" t="str">
        <f t="array" aca="1" ref="A446" ca="1">(INDIRECT(ADDRESS((ROW()-1)-(11*INT((ROW()-ROW($A$3))/11)),COLUMN()+(2*INT((ROW()-3)/11)),1,2,"Données"))&amp;"")</f>
        <v/>
      </c>
      <c r="B446" s="28">
        <f t="array" aca="1" ref="B446" ca="1">(INDIRECT(ADDRESS((ROW()-1)-(11*INT((ROW()-ROW($A$3))/11)),COLUMN()+(2*INT((ROW()-3)/11)),1,2,"Données")))</f>
        <v>0</v>
      </c>
    </row>
    <row r="447" spans="1:2">
      <c r="A447" s="22" t="str">
        <f t="array" aca="1" ref="A447" ca="1">(INDIRECT(ADDRESS((ROW()-1)-(11*INT((ROW()-ROW($A$3))/11)),COLUMN()+(2*INT((ROW()-3)/11)),1,2,"Données"))&amp;"")</f>
        <v/>
      </c>
      <c r="B447" s="28">
        <f t="array" aca="1" ref="B447" ca="1">(INDIRECT(ADDRESS((ROW()-1)-(11*INT((ROW()-ROW($A$3))/11)),COLUMN()+(2*INT((ROW()-3)/11)),1,2,"Données")))</f>
        <v>0</v>
      </c>
    </row>
    <row r="448" spans="1:2">
      <c r="A448" s="22" t="str">
        <f t="array" aca="1" ref="A448" ca="1">(INDIRECT(ADDRESS((ROW()-1)-(11*INT((ROW()-ROW($A$3))/11)),COLUMN()+(2*INT((ROW()-3)/11)),1,2,"Données"))&amp;"")</f>
        <v/>
      </c>
      <c r="B448" s="28">
        <f t="array" aca="1" ref="B448" ca="1">(INDIRECT(ADDRESS((ROW()-1)-(11*INT((ROW()-ROW($A$3))/11)),COLUMN()+(2*INT((ROW()-3)/11)),1,2,"Données")))</f>
        <v>0</v>
      </c>
    </row>
    <row r="449" spans="1:2">
      <c r="A449" s="22" t="str">
        <f t="array" aca="1" ref="A449" ca="1">(INDIRECT(ADDRESS((ROW()-1)-(11*INT((ROW()-ROW($A$3))/11)),COLUMN()+(2*INT((ROW()-3)/11)),1,2,"Données"))&amp;"")</f>
        <v/>
      </c>
      <c r="B449" s="28">
        <f t="array" aca="1" ref="B449" ca="1">(INDIRECT(ADDRESS((ROW()-1)-(11*INT((ROW()-ROW($A$3))/11)),COLUMN()+(2*INT((ROW()-3)/11)),1,2,"Données")))</f>
        <v>0</v>
      </c>
    </row>
    <row r="450" spans="1:2">
      <c r="A450" s="22" t="str">
        <f t="array" aca="1" ref="A450" ca="1">(INDIRECT(ADDRESS((ROW()-1)-(11*INT((ROW()-ROW($A$3))/11)),COLUMN()+(2*INT((ROW()-3)/11)),1,2,"Données"))&amp;"")</f>
        <v/>
      </c>
      <c r="B450" s="28">
        <f t="array" aca="1" ref="B450" ca="1">(INDIRECT(ADDRESS((ROW()-1)-(11*INT((ROW()-ROW($A$3))/11)),COLUMN()+(2*INT((ROW()-3)/11)),1,2,"Données")))</f>
        <v>0</v>
      </c>
    </row>
    <row r="451" spans="1:2">
      <c r="A451" s="22" t="str">
        <f t="array" aca="1" ref="A451" ca="1">(INDIRECT(ADDRESS((ROW()-1)-(11*INT((ROW()-ROW($A$3))/11)),COLUMN()+(2*INT((ROW()-3)/11)),1,2,"Données"))&amp;"")</f>
        <v/>
      </c>
      <c r="B451" s="28">
        <f t="array" aca="1" ref="B451" ca="1">(INDIRECT(ADDRESS((ROW()-1)-(11*INT((ROW()-ROW($A$3))/11)),COLUMN()+(2*INT((ROW()-3)/11)),1,2,"Données")))</f>
        <v>0</v>
      </c>
    </row>
    <row r="452" spans="1:2">
      <c r="A452" s="22" t="str">
        <f t="array" aca="1" ref="A452" ca="1">(INDIRECT(ADDRESS((ROW()-1)-(11*INT((ROW()-ROW($A$3))/11)),COLUMN()+(2*INT((ROW()-3)/11)),1,2,"Données"))&amp;"")</f>
        <v/>
      </c>
      <c r="B452" s="28">
        <f t="array" aca="1" ref="B452" ca="1">(INDIRECT(ADDRESS((ROW()-1)-(11*INT((ROW()-ROW($A$3))/11)),COLUMN()+(2*INT((ROW()-3)/11)),1,2,"Données")))</f>
        <v>0</v>
      </c>
    </row>
    <row r="453" spans="1:2">
      <c r="A453" s="22" t="str">
        <f t="array" aca="1" ref="A453" ca="1">(INDIRECT(ADDRESS((ROW()-1)-(11*INT((ROW()-ROW($A$3))/11)),COLUMN()+(2*INT((ROW()-3)/11)),1,2,"Données"))&amp;"")</f>
        <v/>
      </c>
      <c r="B453" s="28">
        <f t="array" aca="1" ref="B453" ca="1">(INDIRECT(ADDRESS((ROW()-1)-(11*INT((ROW()-ROW($A$3))/11)),COLUMN()+(2*INT((ROW()-3)/11)),1,2,"Données")))</f>
        <v>0</v>
      </c>
    </row>
    <row r="454" spans="1:2">
      <c r="A454" s="22" t="str">
        <f t="array" aca="1" ref="A454" ca="1">(INDIRECT(ADDRESS((ROW()-1)-(11*INT((ROW()-ROW($A$3))/11)),COLUMN()+(2*INT((ROW()-3)/11)),1,2,"Données"))&amp;"")</f>
        <v/>
      </c>
      <c r="B454" s="28">
        <f t="array" aca="1" ref="B454" ca="1">(INDIRECT(ADDRESS((ROW()-1)-(11*INT((ROW()-ROW($A$3))/11)),COLUMN()+(2*INT((ROW()-3)/11)),1,2,"Données")))</f>
        <v>0</v>
      </c>
    </row>
    <row r="455" spans="1:2">
      <c r="A455" s="22" t="str">
        <f t="array" aca="1" ref="A455" ca="1">(INDIRECT(ADDRESS((ROW()-1)-(11*INT((ROW()-ROW($A$3))/11)),COLUMN()+(2*INT((ROW()-3)/11)),1,2,"Données"))&amp;"")</f>
        <v/>
      </c>
      <c r="B455" s="28">
        <f t="array" aca="1" ref="B455" ca="1">(INDIRECT(ADDRESS((ROW()-1)-(11*INT((ROW()-ROW($A$3))/11)),COLUMN()+(2*INT((ROW()-3)/11)),1,2,"Données")))</f>
        <v>0</v>
      </c>
    </row>
    <row r="456" spans="1:2">
      <c r="A456" s="22" t="str">
        <f t="array" aca="1" ref="A456" ca="1">(INDIRECT(ADDRESS((ROW()-1)-(11*INT((ROW()-ROW($A$3))/11)),COLUMN()+(2*INT((ROW()-3)/11)),1,2,"Données"))&amp;"")</f>
        <v/>
      </c>
      <c r="B456" s="28">
        <f t="array" aca="1" ref="B456" ca="1">(INDIRECT(ADDRESS((ROW()-1)-(11*INT((ROW()-ROW($A$3))/11)),COLUMN()+(2*INT((ROW()-3)/11)),1,2,"Données")))</f>
        <v>0</v>
      </c>
    </row>
    <row r="457" spans="1:2">
      <c r="A457" s="22" t="str">
        <f t="array" aca="1" ref="A457" ca="1">(INDIRECT(ADDRESS((ROW()-1)-(11*INT((ROW()-ROW($A$3))/11)),COLUMN()+(2*INT((ROW()-3)/11)),1,2,"Données"))&amp;"")</f>
        <v/>
      </c>
      <c r="B457" s="28">
        <f t="array" aca="1" ref="B457" ca="1">(INDIRECT(ADDRESS((ROW()-1)-(11*INT((ROW()-ROW($A$3))/11)),COLUMN()+(2*INT((ROW()-3)/11)),1,2,"Données")))</f>
        <v>0</v>
      </c>
    </row>
    <row r="458" spans="1:2">
      <c r="A458" s="22" t="str">
        <f t="array" aca="1" ref="A458" ca="1">(INDIRECT(ADDRESS((ROW()-1)-(11*INT((ROW()-ROW($A$3))/11)),COLUMN()+(2*INT((ROW()-3)/11)),1,2,"Données"))&amp;"")</f>
        <v/>
      </c>
      <c r="B458" s="28">
        <f t="array" aca="1" ref="B458" ca="1">(INDIRECT(ADDRESS((ROW()-1)-(11*INT((ROW()-ROW($A$3))/11)),COLUMN()+(2*INT((ROW()-3)/11)),1,2,"Données")))</f>
        <v>0</v>
      </c>
    </row>
    <row r="459" spans="1:2">
      <c r="A459" s="22" t="str">
        <f t="array" aca="1" ref="A459" ca="1">(INDIRECT(ADDRESS((ROW()-1)-(11*INT((ROW()-ROW($A$3))/11)),COLUMN()+(2*INT((ROW()-3)/11)),1,2,"Données"))&amp;"")</f>
        <v/>
      </c>
      <c r="B459" s="28">
        <f t="array" aca="1" ref="B459" ca="1">(INDIRECT(ADDRESS((ROW()-1)-(11*INT((ROW()-ROW($A$3))/11)),COLUMN()+(2*INT((ROW()-3)/11)),1,2,"Données")))</f>
        <v>0</v>
      </c>
    </row>
    <row r="460" spans="1:2">
      <c r="A460" s="22" t="str">
        <f t="array" aca="1" ref="A460" ca="1">(INDIRECT(ADDRESS((ROW()-1)-(11*INT((ROW()-ROW($A$3))/11)),COLUMN()+(2*INT((ROW()-3)/11)),1,2,"Données"))&amp;"")</f>
        <v/>
      </c>
      <c r="B460" s="28">
        <f t="array" aca="1" ref="B460" ca="1">(INDIRECT(ADDRESS((ROW()-1)-(11*INT((ROW()-ROW($A$3))/11)),COLUMN()+(2*INT((ROW()-3)/11)),1,2,"Données")))</f>
        <v>0</v>
      </c>
    </row>
    <row r="461" spans="1:2">
      <c r="A461" s="22" t="str">
        <f t="array" aca="1" ref="A461" ca="1">(INDIRECT(ADDRESS((ROW()-1)-(11*INT((ROW()-ROW($A$3))/11)),COLUMN()+(2*INT((ROW()-3)/11)),1,2,"Données"))&amp;"")</f>
        <v/>
      </c>
      <c r="B461" s="28">
        <f t="array" aca="1" ref="B461" ca="1">(INDIRECT(ADDRESS((ROW()-1)-(11*INT((ROW()-ROW($A$3))/11)),COLUMN()+(2*INT((ROW()-3)/11)),1,2,"Données")))</f>
        <v>0</v>
      </c>
    </row>
    <row r="462" spans="1:2">
      <c r="A462" s="22" t="str">
        <f t="array" aca="1" ref="A462" ca="1">(INDIRECT(ADDRESS((ROW()-1)-(11*INT((ROW()-ROW($A$3))/11)),COLUMN()+(2*INT((ROW()-3)/11)),1,2,"Données"))&amp;"")</f>
        <v/>
      </c>
      <c r="B462" s="28">
        <f t="array" aca="1" ref="B462" ca="1">(INDIRECT(ADDRESS((ROW()-1)-(11*INT((ROW()-ROW($A$3))/11)),COLUMN()+(2*INT((ROW()-3)/11)),1,2,"Données")))</f>
        <v>0</v>
      </c>
    </row>
    <row r="463" spans="1:2">
      <c r="A463" s="22" t="str">
        <f t="array" aca="1" ref="A463" ca="1">(INDIRECT(ADDRESS((ROW()-1)-(11*INT((ROW()-ROW($A$3))/11)),COLUMN()+(2*INT((ROW()-3)/11)),1,2,"Données"))&amp;"")</f>
        <v/>
      </c>
      <c r="B463" s="28">
        <f t="array" aca="1" ref="B463" ca="1">(INDIRECT(ADDRESS((ROW()-1)-(11*INT((ROW()-ROW($A$3))/11)),COLUMN()+(2*INT((ROW()-3)/11)),1,2,"Données")))</f>
        <v>0</v>
      </c>
    </row>
    <row r="464" spans="1:2">
      <c r="A464" s="22" t="str">
        <f t="array" aca="1" ref="A464" ca="1">(INDIRECT(ADDRESS((ROW()-1)-(11*INT((ROW()-ROW($A$3))/11)),COLUMN()+(2*INT((ROW()-3)/11)),1,2,"Données"))&amp;"")</f>
        <v/>
      </c>
      <c r="B464" s="28">
        <f t="array" aca="1" ref="B464" ca="1">(INDIRECT(ADDRESS((ROW()-1)-(11*INT((ROW()-ROW($A$3))/11)),COLUMN()+(2*INT((ROW()-3)/11)),1,2,"Données")))</f>
        <v>0</v>
      </c>
    </row>
    <row r="465" spans="1:2">
      <c r="A465" s="22" t="str">
        <f t="array" aca="1" ref="A465" ca="1">(INDIRECT(ADDRESS((ROW()-1)-(11*INT((ROW()-ROW($A$3))/11)),COLUMN()+(2*INT((ROW()-3)/11)),1,2,"Données"))&amp;"")</f>
        <v/>
      </c>
      <c r="B465" s="28">
        <f t="array" aca="1" ref="B465" ca="1">(INDIRECT(ADDRESS((ROW()-1)-(11*INT((ROW()-ROW($A$3))/11)),COLUMN()+(2*INT((ROW()-3)/11)),1,2,"Données")))</f>
        <v>0</v>
      </c>
    </row>
    <row r="466" spans="1:2">
      <c r="A466" s="22" t="str">
        <f t="array" aca="1" ref="A466" ca="1">(INDIRECT(ADDRESS((ROW()-1)-(11*INT((ROW()-ROW($A$3))/11)),COLUMN()+(2*INT((ROW()-3)/11)),1,2,"Données"))&amp;"")</f>
        <v/>
      </c>
      <c r="B466" s="28">
        <f t="array" aca="1" ref="B466" ca="1">(INDIRECT(ADDRESS((ROW()-1)-(11*INT((ROW()-ROW($A$3))/11)),COLUMN()+(2*INT((ROW()-3)/11)),1,2,"Données")))</f>
        <v>0</v>
      </c>
    </row>
    <row r="467" spans="1:2">
      <c r="A467" s="22" t="str">
        <f t="array" aca="1" ref="A467" ca="1">(INDIRECT(ADDRESS((ROW()-1)-(11*INT((ROW()-ROW($A$3))/11)),COLUMN()+(2*INT((ROW()-3)/11)),1,2,"Données"))&amp;"")</f>
        <v/>
      </c>
      <c r="B467" s="28">
        <f t="array" aca="1" ref="B467" ca="1">(INDIRECT(ADDRESS((ROW()-1)-(11*INT((ROW()-ROW($A$3))/11)),COLUMN()+(2*INT((ROW()-3)/11)),1,2,"Données")))</f>
        <v>0</v>
      </c>
    </row>
    <row r="468" spans="1:2">
      <c r="A468" s="22" t="str">
        <f t="array" aca="1" ref="A468" ca="1">(INDIRECT(ADDRESS((ROW()-1)-(11*INT((ROW()-ROW($A$3))/11)),COLUMN()+(2*INT((ROW()-3)/11)),1,2,"Données"))&amp;"")</f>
        <v/>
      </c>
      <c r="B468" s="28">
        <f t="array" aca="1" ref="B468" ca="1">(INDIRECT(ADDRESS((ROW()-1)-(11*INT((ROW()-ROW($A$3))/11)),COLUMN()+(2*INT((ROW()-3)/11)),1,2,"Données")))</f>
        <v>0</v>
      </c>
    </row>
    <row r="469" spans="1:2">
      <c r="A469" s="22" t="str">
        <f t="array" aca="1" ref="A469" ca="1">(INDIRECT(ADDRESS((ROW()-1)-(11*INT((ROW()-ROW($A$3))/11)),COLUMN()+(2*INT((ROW()-3)/11)),1,2,"Données"))&amp;"")</f>
        <v/>
      </c>
      <c r="B469" s="28">
        <f t="array" aca="1" ref="B469" ca="1">(INDIRECT(ADDRESS((ROW()-1)-(11*INT((ROW()-ROW($A$3))/11)),COLUMN()+(2*INT((ROW()-3)/11)),1,2,"Données")))</f>
        <v>0</v>
      </c>
    </row>
    <row r="470" spans="1:2">
      <c r="A470" s="22" t="str">
        <f t="array" aca="1" ref="A470" ca="1">(INDIRECT(ADDRESS((ROW()-1)-(11*INT((ROW()-ROW($A$3))/11)),COLUMN()+(2*INT((ROW()-3)/11)),1,2,"Données"))&amp;"")</f>
        <v/>
      </c>
      <c r="B470" s="28">
        <f t="array" aca="1" ref="B470" ca="1">(INDIRECT(ADDRESS((ROW()-1)-(11*INT((ROW()-ROW($A$3))/11)),COLUMN()+(2*INT((ROW()-3)/11)),1,2,"Données")))</f>
        <v>0</v>
      </c>
    </row>
    <row r="471" spans="1:2">
      <c r="A471" s="22" t="str">
        <f t="array" aca="1" ref="A471" ca="1">(INDIRECT(ADDRESS((ROW()-1)-(11*INT((ROW()-ROW($A$3))/11)),COLUMN()+(2*INT((ROW()-3)/11)),1,2,"Données"))&amp;"")</f>
        <v/>
      </c>
      <c r="B471" s="28">
        <f t="array" aca="1" ref="B471" ca="1">(INDIRECT(ADDRESS((ROW()-1)-(11*INT((ROW()-ROW($A$3))/11)),COLUMN()+(2*INT((ROW()-3)/11)),1,2,"Données")))</f>
        <v>0</v>
      </c>
    </row>
    <row r="472" spans="1:2">
      <c r="A472" s="22" t="str">
        <f t="array" aca="1" ref="A472" ca="1">(INDIRECT(ADDRESS((ROW()-1)-(11*INT((ROW()-ROW($A$3))/11)),COLUMN()+(2*INT((ROW()-3)/11)),1,2,"Données"))&amp;"")</f>
        <v/>
      </c>
      <c r="B472" s="28">
        <f t="array" aca="1" ref="B472" ca="1">(INDIRECT(ADDRESS((ROW()-1)-(11*INT((ROW()-ROW($A$3))/11)),COLUMN()+(2*INT((ROW()-3)/11)),1,2,"Données")))</f>
        <v>0</v>
      </c>
    </row>
    <row r="473" spans="1:2">
      <c r="A473" s="22" t="str">
        <f t="array" aca="1" ref="A473" ca="1">(INDIRECT(ADDRESS((ROW()-1)-(11*INT((ROW()-ROW($A$3))/11)),COLUMN()+(2*INT((ROW()-3)/11)),1,2,"Données"))&amp;"")</f>
        <v/>
      </c>
      <c r="B473" s="28">
        <f t="array" aca="1" ref="B473" ca="1">(INDIRECT(ADDRESS((ROW()-1)-(11*INT((ROW()-ROW($A$3))/11)),COLUMN()+(2*INT((ROW()-3)/11)),1,2,"Données")))</f>
        <v>0</v>
      </c>
    </row>
    <row r="474" spans="1:2">
      <c r="A474" s="22" t="str">
        <f t="array" aca="1" ref="A474" ca="1">(INDIRECT(ADDRESS((ROW()-1)-(11*INT((ROW()-ROW($A$3))/11)),COLUMN()+(2*INT((ROW()-3)/11)),1,2,"Données"))&amp;"")</f>
        <v/>
      </c>
      <c r="B474" s="28">
        <f t="array" aca="1" ref="B474" ca="1">(INDIRECT(ADDRESS((ROW()-1)-(11*INT((ROW()-ROW($A$3))/11)),COLUMN()+(2*INT((ROW()-3)/11)),1,2,"Données")))</f>
        <v>0</v>
      </c>
    </row>
    <row r="475" spans="1:2">
      <c r="A475" s="22" t="str">
        <f t="array" aca="1" ref="A475" ca="1">(INDIRECT(ADDRESS((ROW()-1)-(11*INT((ROW()-ROW($A$3))/11)),COLUMN()+(2*INT((ROW()-3)/11)),1,2,"Données"))&amp;"")</f>
        <v/>
      </c>
      <c r="B475" s="28">
        <f t="array" aca="1" ref="B475" ca="1">(INDIRECT(ADDRESS((ROW()-1)-(11*INT((ROW()-ROW($A$3))/11)),COLUMN()+(2*INT((ROW()-3)/11)),1,2,"Données")))</f>
        <v>0</v>
      </c>
    </row>
    <row r="476" spans="1:2">
      <c r="A476" s="22" t="str">
        <f t="array" aca="1" ref="A476" ca="1">(INDIRECT(ADDRESS((ROW()-1)-(11*INT((ROW()-ROW($A$3))/11)),COLUMN()+(2*INT((ROW()-3)/11)),1,2,"Données"))&amp;"")</f>
        <v/>
      </c>
      <c r="B476" s="28">
        <f t="array" aca="1" ref="B476" ca="1">(INDIRECT(ADDRESS((ROW()-1)-(11*INT((ROW()-ROW($A$3))/11)),COLUMN()+(2*INT((ROW()-3)/11)),1,2,"Données")))</f>
        <v>0</v>
      </c>
    </row>
    <row r="477" spans="1:2">
      <c r="A477" s="22" t="str">
        <f t="array" aca="1" ref="A477" ca="1">(INDIRECT(ADDRESS((ROW()-1)-(11*INT((ROW()-ROW($A$3))/11)),COLUMN()+(2*INT((ROW()-3)/11)),1,2,"Données"))&amp;"")</f>
        <v/>
      </c>
      <c r="B477" s="28">
        <f t="array" aca="1" ref="B477" ca="1">(INDIRECT(ADDRESS((ROW()-1)-(11*INT((ROW()-ROW($A$3))/11)),COLUMN()+(2*INT((ROW()-3)/11)),1,2,"Données")))</f>
        <v>0</v>
      </c>
    </row>
    <row r="478" spans="1:2">
      <c r="A478" s="22" t="str">
        <f t="array" aca="1" ref="A478" ca="1">(INDIRECT(ADDRESS((ROW()-1)-(11*INT((ROW()-ROW($A$3))/11)),COLUMN()+(2*INT((ROW()-3)/11)),1,2,"Données"))&amp;"")</f>
        <v/>
      </c>
      <c r="B478" s="28">
        <f t="array" aca="1" ref="B478" ca="1">(INDIRECT(ADDRESS((ROW()-1)-(11*INT((ROW()-ROW($A$3))/11)),COLUMN()+(2*INT((ROW()-3)/11)),1,2,"Données")))</f>
        <v>0</v>
      </c>
    </row>
    <row r="479" spans="1:2">
      <c r="A479" s="22" t="str">
        <f t="array" aca="1" ref="A479" ca="1">(INDIRECT(ADDRESS((ROW()-1)-(11*INT((ROW()-ROW($A$3))/11)),COLUMN()+(2*INT((ROW()-3)/11)),1,2,"Données"))&amp;"")</f>
        <v/>
      </c>
      <c r="B479" s="28">
        <f t="array" aca="1" ref="B479" ca="1">(INDIRECT(ADDRESS((ROW()-1)-(11*INT((ROW()-ROW($A$3))/11)),COLUMN()+(2*INT((ROW()-3)/11)),1,2,"Données")))</f>
        <v>0</v>
      </c>
    </row>
    <row r="480" spans="1:2">
      <c r="A480" s="22" t="str">
        <f t="array" aca="1" ref="A480" ca="1">(INDIRECT(ADDRESS((ROW()-1)-(11*INT((ROW()-ROW($A$3))/11)),COLUMN()+(2*INT((ROW()-3)/11)),1,2,"Données"))&amp;"")</f>
        <v/>
      </c>
      <c r="B480" s="28">
        <f t="array" aca="1" ref="B480" ca="1">(INDIRECT(ADDRESS((ROW()-1)-(11*INT((ROW()-ROW($A$3))/11)),COLUMN()+(2*INT((ROW()-3)/11)),1,2,"Données")))</f>
        <v>0</v>
      </c>
    </row>
    <row r="481" spans="1:2">
      <c r="A481" s="22" t="str">
        <f t="array" aca="1" ref="A481" ca="1">(INDIRECT(ADDRESS((ROW()-1)-(11*INT((ROW()-ROW($A$3))/11)),COLUMN()+(2*INT((ROW()-3)/11)),1,2,"Données"))&amp;"")</f>
        <v/>
      </c>
      <c r="B481" s="28">
        <f t="array" aca="1" ref="B481" ca="1">(INDIRECT(ADDRESS((ROW()-1)-(11*INT((ROW()-ROW($A$3))/11)),COLUMN()+(2*INT((ROW()-3)/11)),1,2,"Données")))</f>
        <v>0</v>
      </c>
    </row>
    <row r="482" spans="1:2">
      <c r="A482" s="22" t="str">
        <f t="array" aca="1" ref="A482" ca="1">(INDIRECT(ADDRESS((ROW()-1)-(11*INT((ROW()-ROW($A$3))/11)),COLUMN()+(2*INT((ROW()-3)/11)),1,2,"Données"))&amp;"")</f>
        <v/>
      </c>
      <c r="B482" s="28">
        <f t="array" aca="1" ref="B482" ca="1">(INDIRECT(ADDRESS((ROW()-1)-(11*INT((ROW()-ROW($A$3))/11)),COLUMN()+(2*INT((ROW()-3)/11)),1,2,"Données")))</f>
        <v>0</v>
      </c>
    </row>
    <row r="483" spans="1:2">
      <c r="A483" s="22" t="str">
        <f t="array" aca="1" ref="A483" ca="1">(INDIRECT(ADDRESS((ROW()-1)-(11*INT((ROW()-ROW($A$3))/11)),COLUMN()+(2*INT((ROW()-3)/11)),1,2,"Données"))&amp;"")</f>
        <v/>
      </c>
      <c r="B483" s="28">
        <f t="array" aca="1" ref="B483" ca="1">(INDIRECT(ADDRESS((ROW()-1)-(11*INT((ROW()-ROW($A$3))/11)),COLUMN()+(2*INT((ROW()-3)/11)),1,2,"Données")))</f>
        <v>0</v>
      </c>
    </row>
    <row r="484" spans="1:2">
      <c r="A484" s="22" t="str">
        <f t="array" aca="1" ref="A484" ca="1">(INDIRECT(ADDRESS((ROW()-1)-(11*INT((ROW()-ROW($A$3))/11)),COLUMN()+(2*INT((ROW()-3)/11)),1,2,"Données"))&amp;"")</f>
        <v/>
      </c>
      <c r="B484" s="28">
        <f t="array" aca="1" ref="B484" ca="1">(INDIRECT(ADDRESS((ROW()-1)-(11*INT((ROW()-ROW($A$3))/11)),COLUMN()+(2*INT((ROW()-3)/11)),1,2,"Données")))</f>
        <v>0</v>
      </c>
    </row>
    <row r="485" spans="1:2">
      <c r="A485" s="22" t="str">
        <f t="array" aca="1" ref="A485" ca="1">(INDIRECT(ADDRESS((ROW()-1)-(11*INT((ROW()-ROW($A$3))/11)),COLUMN()+(2*INT((ROW()-3)/11)),1,2,"Données"))&amp;"")</f>
        <v/>
      </c>
      <c r="B485" s="28">
        <f t="array" aca="1" ref="B485" ca="1">(INDIRECT(ADDRESS((ROW()-1)-(11*INT((ROW()-ROW($A$3))/11)),COLUMN()+(2*INT((ROW()-3)/11)),1,2,"Données")))</f>
        <v>0</v>
      </c>
    </row>
    <row r="486" spans="1:2">
      <c r="A486" s="22" t="str">
        <f t="array" aca="1" ref="A486" ca="1">(INDIRECT(ADDRESS((ROW()-1)-(11*INT((ROW()-ROW($A$3))/11)),COLUMN()+(2*INT((ROW()-3)/11)),1,2,"Données"))&amp;"")</f>
        <v/>
      </c>
      <c r="B486" s="28">
        <f t="array" aca="1" ref="B486" ca="1">(INDIRECT(ADDRESS((ROW()-1)-(11*INT((ROW()-ROW($A$3))/11)),COLUMN()+(2*INT((ROW()-3)/11)),1,2,"Données")))</f>
        <v>0</v>
      </c>
    </row>
    <row r="487" spans="1:2">
      <c r="A487" s="22" t="str">
        <f t="array" aca="1" ref="A487" ca="1">(INDIRECT(ADDRESS((ROW()-1)-(11*INT((ROW()-ROW($A$3))/11)),COLUMN()+(2*INT((ROW()-3)/11)),1,2,"Données"))&amp;"")</f>
        <v/>
      </c>
      <c r="B487" s="28">
        <f t="array" aca="1" ref="B487" ca="1">(INDIRECT(ADDRESS((ROW()-1)-(11*INT((ROW()-ROW($A$3))/11)),COLUMN()+(2*INT((ROW()-3)/11)),1,2,"Données")))</f>
        <v>0</v>
      </c>
    </row>
    <row r="488" spans="1:2">
      <c r="A488" s="22" t="str">
        <f t="array" aca="1" ref="A488" ca="1">(INDIRECT(ADDRESS((ROW()-1)-(11*INT((ROW()-ROW($A$3))/11)),COLUMN()+(2*INT((ROW()-3)/11)),1,2,"Données"))&amp;"")</f>
        <v/>
      </c>
      <c r="B488" s="28">
        <f t="array" aca="1" ref="B488" ca="1">(INDIRECT(ADDRESS((ROW()-1)-(11*INT((ROW()-ROW($A$3))/11)),COLUMN()+(2*INT((ROW()-3)/11)),1,2,"Données")))</f>
        <v>0</v>
      </c>
    </row>
    <row r="489" spans="1:2">
      <c r="A489" s="22" t="str">
        <f t="array" aca="1" ref="A489" ca="1">(INDIRECT(ADDRESS((ROW()-1)-(11*INT((ROW()-ROW($A$3))/11)),COLUMN()+(2*INT((ROW()-3)/11)),1,2,"Données"))&amp;"")</f>
        <v/>
      </c>
      <c r="B489" s="28">
        <f t="array" aca="1" ref="B489" ca="1">(INDIRECT(ADDRESS((ROW()-1)-(11*INT((ROW()-ROW($A$3))/11)),COLUMN()+(2*INT((ROW()-3)/11)),1,2,"Données")))</f>
        <v>0</v>
      </c>
    </row>
    <row r="490" spans="1:2">
      <c r="A490" s="22" t="str">
        <f t="array" aca="1" ref="A490" ca="1">(INDIRECT(ADDRESS((ROW()-1)-(11*INT((ROW()-ROW($A$3))/11)),COLUMN()+(2*INT((ROW()-3)/11)),1,2,"Données"))&amp;"")</f>
        <v/>
      </c>
      <c r="B490" s="28">
        <f t="array" aca="1" ref="B490" ca="1">(INDIRECT(ADDRESS((ROW()-1)-(11*INT((ROW()-ROW($A$3))/11)),COLUMN()+(2*INT((ROW()-3)/11)),1,2,"Données")))</f>
        <v>0</v>
      </c>
    </row>
    <row r="491" spans="1:2">
      <c r="A491" s="22" t="str">
        <f t="array" aca="1" ref="A491" ca="1">(INDIRECT(ADDRESS((ROW()-1)-(11*INT((ROW()-ROW($A$3))/11)),COLUMN()+(2*INT((ROW()-3)/11)),1,2,"Données"))&amp;"")</f>
        <v/>
      </c>
      <c r="B491" s="28">
        <f t="array" aca="1" ref="B491" ca="1">(INDIRECT(ADDRESS((ROW()-1)-(11*INT((ROW()-ROW($A$3))/11)),COLUMN()+(2*INT((ROW()-3)/11)),1,2,"Données")))</f>
        <v>0</v>
      </c>
    </row>
    <row r="492" spans="1:2">
      <c r="A492" s="22" t="str">
        <f t="array" aca="1" ref="A492" ca="1">(INDIRECT(ADDRESS((ROW()-1)-(11*INT((ROW()-ROW($A$3))/11)),COLUMN()+(2*INT((ROW()-3)/11)),1,2,"Données"))&amp;"")</f>
        <v/>
      </c>
      <c r="B492" s="28">
        <f t="array" aca="1" ref="B492" ca="1">(INDIRECT(ADDRESS((ROW()-1)-(11*INT((ROW()-ROW($A$3))/11)),COLUMN()+(2*INT((ROW()-3)/11)),1,2,"Données")))</f>
        <v>0</v>
      </c>
    </row>
    <row r="493" spans="1:2">
      <c r="A493" s="22" t="str">
        <f t="array" aca="1" ref="A493" ca="1">(INDIRECT(ADDRESS((ROW()-1)-(11*INT((ROW()-ROW($A$3))/11)),COLUMN()+(2*INT((ROW()-3)/11)),1,2,"Données"))&amp;"")</f>
        <v/>
      </c>
      <c r="B493" s="28">
        <f t="array" aca="1" ref="B493" ca="1">(INDIRECT(ADDRESS((ROW()-1)-(11*INT((ROW()-ROW($A$3))/11)),COLUMN()+(2*INT((ROW()-3)/11)),1,2,"Données")))</f>
        <v>0</v>
      </c>
    </row>
    <row r="494" spans="1:2">
      <c r="A494" s="22" t="str">
        <f t="array" aca="1" ref="A494" ca="1">(INDIRECT(ADDRESS((ROW()-1)-(11*INT((ROW()-ROW($A$3))/11)),COLUMN()+(2*INT((ROW()-3)/11)),1,2,"Données"))&amp;"")</f>
        <v/>
      </c>
      <c r="B494" s="28">
        <f t="array" aca="1" ref="B494" ca="1">(INDIRECT(ADDRESS((ROW()-1)-(11*INT((ROW()-ROW($A$3))/11)),COLUMN()+(2*INT((ROW()-3)/11)),1,2,"Données")))</f>
        <v>0</v>
      </c>
    </row>
    <row r="495" spans="1:2">
      <c r="A495" s="22" t="str">
        <f t="array" aca="1" ref="A495" ca="1">(INDIRECT(ADDRESS((ROW()-1)-(11*INT((ROW()-ROW($A$3))/11)),COLUMN()+(2*INT((ROW()-3)/11)),1,2,"Données"))&amp;"")</f>
        <v/>
      </c>
      <c r="B495" s="28">
        <f t="array" aca="1" ref="B495" ca="1">(INDIRECT(ADDRESS((ROW()-1)-(11*INT((ROW()-ROW($A$3))/11)),COLUMN()+(2*INT((ROW()-3)/11)),1,2,"Données")))</f>
        <v>0</v>
      </c>
    </row>
    <row r="496" spans="1:2">
      <c r="A496" s="22" t="str">
        <f t="array" aca="1" ref="A496" ca="1">(INDIRECT(ADDRESS((ROW()-1)-(11*INT((ROW()-ROW($A$3))/11)),COLUMN()+(2*INT((ROW()-3)/11)),1,2,"Données"))&amp;"")</f>
        <v/>
      </c>
      <c r="B496" s="28">
        <f t="array" aca="1" ref="B496" ca="1">(INDIRECT(ADDRESS((ROW()-1)-(11*INT((ROW()-ROW($A$3))/11)),COLUMN()+(2*INT((ROW()-3)/11)),1,2,"Données")))</f>
        <v>0</v>
      </c>
    </row>
    <row r="497" spans="1:2">
      <c r="A497" s="22" t="str">
        <f t="array" aca="1" ref="A497" ca="1">(INDIRECT(ADDRESS((ROW()-1)-(11*INT((ROW()-ROW($A$3))/11)),COLUMN()+(2*INT((ROW()-3)/11)),1,2,"Données"))&amp;"")</f>
        <v/>
      </c>
      <c r="B497" s="28">
        <f t="array" aca="1" ref="B497" ca="1">(INDIRECT(ADDRESS((ROW()-1)-(11*INT((ROW()-ROW($A$3))/11)),COLUMN()+(2*INT((ROW()-3)/11)),1,2,"Données")))</f>
        <v>0</v>
      </c>
    </row>
    <row r="498" spans="1:2">
      <c r="A498" s="22" t="str">
        <f t="array" aca="1" ref="A498" ca="1">(INDIRECT(ADDRESS((ROW()-1)-(11*INT((ROW()-ROW($A$3))/11)),COLUMN()+(2*INT((ROW()-3)/11)),1,2,"Données"))&amp;"")</f>
        <v/>
      </c>
      <c r="B498" s="28">
        <f t="array" aca="1" ref="B498" ca="1">(INDIRECT(ADDRESS((ROW()-1)-(11*INT((ROW()-ROW($A$3))/11)),COLUMN()+(2*INT((ROW()-3)/11)),1,2,"Données")))</f>
        <v>0</v>
      </c>
    </row>
    <row r="499" spans="1:2">
      <c r="A499" s="22" t="str">
        <f t="array" aca="1" ref="A499" ca="1">(INDIRECT(ADDRESS((ROW()-1)-(11*INT((ROW()-ROW($A$3))/11)),COLUMN()+(2*INT((ROW()-3)/11)),1,2,"Données"))&amp;"")</f>
        <v/>
      </c>
      <c r="B499" s="28">
        <f t="array" aca="1" ref="B499" ca="1">(INDIRECT(ADDRESS((ROW()-1)-(11*INT((ROW()-ROW($A$3))/11)),COLUMN()+(2*INT((ROW()-3)/11)),1,2,"Données")))</f>
        <v>0</v>
      </c>
    </row>
    <row r="500" spans="1:2">
      <c r="A500" s="22" t="str">
        <f t="array" aca="1" ref="A500" ca="1">(INDIRECT(ADDRESS((ROW()-1)-(11*INT((ROW()-ROW($A$3))/11)),COLUMN()+(2*INT((ROW()-3)/11)),1,2,"Données"))&amp;"")</f>
        <v/>
      </c>
      <c r="B500" s="28">
        <f t="array" aca="1" ref="B500" ca="1">(INDIRECT(ADDRESS((ROW()-1)-(11*INT((ROW()-ROW($A$3))/11)),COLUMN()+(2*INT((ROW()-3)/11)),1,2,"Données")))</f>
        <v>0</v>
      </c>
    </row>
    <row r="501" spans="1:2">
      <c r="A501" s="22" t="str">
        <f t="array" aca="1" ref="A501" ca="1">(INDIRECT(ADDRESS((ROW()-1)-(11*INT((ROW()-ROW($A$3))/11)),COLUMN()+(2*INT((ROW()-3)/11)),1,2,"Données"))&amp;"")</f>
        <v/>
      </c>
      <c r="B501" s="28">
        <f t="array" aca="1" ref="B501" ca="1">(INDIRECT(ADDRESS((ROW()-1)-(11*INT((ROW()-ROW($A$3))/11)),COLUMN()+(2*INT((ROW()-3)/11)),1,2,"Données")))</f>
        <v>0</v>
      </c>
    </row>
    <row r="502" spans="1:2">
      <c r="A502" s="22" t="str">
        <f t="array" aca="1" ref="A502" ca="1">(INDIRECT(ADDRESS((ROW()-1)-(11*INT((ROW()-ROW($A$3))/11)),COLUMN()+(2*INT((ROW()-3)/11)),1,2,"Données"))&amp;"")</f>
        <v/>
      </c>
      <c r="B502" s="28">
        <f t="array" aca="1" ref="B502" ca="1">(INDIRECT(ADDRESS((ROW()-1)-(11*INT((ROW()-ROW($A$3))/11)),COLUMN()+(2*INT((ROW()-3)/11)),1,2,"Données")))</f>
        <v>0</v>
      </c>
    </row>
    <row r="503" spans="1:2">
      <c r="A503" s="22" t="str">
        <f t="array" aca="1" ref="A503" ca="1">(INDIRECT(ADDRESS((ROW()-1)-(11*INT((ROW()-ROW($A$3))/11)),COLUMN()+(2*INT((ROW()-3)/11)),1,2,"Données"))&amp;"")</f>
        <v/>
      </c>
      <c r="B503" s="28">
        <f t="array" aca="1" ref="B503" ca="1">(INDIRECT(ADDRESS((ROW()-1)-(11*INT((ROW()-ROW($A$3))/11)),COLUMN()+(2*INT((ROW()-3)/11)),1,2,"Données")))</f>
        <v>0</v>
      </c>
    </row>
    <row r="504" spans="1:2">
      <c r="A504" s="22" t="str">
        <f t="array" aca="1" ref="A504" ca="1">(INDIRECT(ADDRESS((ROW()-1)-(11*INT((ROW()-ROW($A$3))/11)),COLUMN()+(2*INT((ROW()-3)/11)),1,2,"Données"))&amp;"")</f>
        <v/>
      </c>
      <c r="B504" s="28">
        <f t="array" aca="1" ref="B504" ca="1">(INDIRECT(ADDRESS((ROW()-1)-(11*INT((ROW()-ROW($A$3))/11)),COLUMN()+(2*INT((ROW()-3)/11)),1,2,"Données")))</f>
        <v>0</v>
      </c>
    </row>
    <row r="505" spans="1:2">
      <c r="A505" s="22" t="str">
        <f t="array" aca="1" ref="A505" ca="1">(INDIRECT(ADDRESS((ROW()-1)-(11*INT((ROW()-ROW($A$3))/11)),COLUMN()+(2*INT((ROW()-3)/11)),1,2,"Données"))&amp;"")</f>
        <v/>
      </c>
      <c r="B505" s="28">
        <f t="array" aca="1" ref="B505" ca="1">(INDIRECT(ADDRESS((ROW()-1)-(11*INT((ROW()-ROW($A$3))/11)),COLUMN()+(2*INT((ROW()-3)/11)),1,2,"Données")))</f>
        <v>0</v>
      </c>
    </row>
    <row r="506" spans="1:2">
      <c r="A506" s="22" t="str">
        <f t="array" aca="1" ref="A506" ca="1">(INDIRECT(ADDRESS((ROW()-1)-(11*INT((ROW()-ROW($A$3))/11)),COLUMN()+(2*INT((ROW()-3)/11)),1,2,"Données"))&amp;"")</f>
        <v/>
      </c>
      <c r="B506" s="28">
        <f t="array" aca="1" ref="B506" ca="1">(INDIRECT(ADDRESS((ROW()-1)-(11*INT((ROW()-ROW($A$3))/11)),COLUMN()+(2*INT((ROW()-3)/11)),1,2,"Données")))</f>
        <v>0</v>
      </c>
    </row>
    <row r="507" spans="1:2">
      <c r="A507" s="22" t="str">
        <f t="array" aca="1" ref="A507" ca="1">(INDIRECT(ADDRESS((ROW()-1)-(11*INT((ROW()-ROW($A$3))/11)),COLUMN()+(2*INT((ROW()-3)/11)),1,2,"Données"))&amp;"")</f>
        <v/>
      </c>
      <c r="B507" s="28">
        <f t="array" aca="1" ref="B507" ca="1">(INDIRECT(ADDRESS((ROW()-1)-(11*INT((ROW()-ROW($A$3))/11)),COLUMN()+(2*INT((ROW()-3)/11)),1,2,"Données")))</f>
        <v>0</v>
      </c>
    </row>
    <row r="508" spans="1:2">
      <c r="A508" s="22" t="str">
        <f t="array" aca="1" ref="A508" ca="1">(INDIRECT(ADDRESS((ROW()-1)-(11*INT((ROW()-ROW($A$3))/11)),COLUMN()+(2*INT((ROW()-3)/11)),1,2,"Données"))&amp;"")</f>
        <v/>
      </c>
      <c r="B508" s="28">
        <f t="array" aca="1" ref="B508" ca="1">(INDIRECT(ADDRESS((ROW()-1)-(11*INT((ROW()-ROW($A$3))/11)),COLUMN()+(2*INT((ROW()-3)/11)),1,2,"Données")))</f>
        <v>0</v>
      </c>
    </row>
    <row r="509" spans="1:2">
      <c r="A509" s="22" t="str">
        <f t="array" aca="1" ref="A509" ca="1">(INDIRECT(ADDRESS((ROW()-1)-(11*INT((ROW()-ROW($A$3))/11)),COLUMN()+(2*INT((ROW()-3)/11)),1,2,"Données"))&amp;"")</f>
        <v/>
      </c>
      <c r="B509" s="28">
        <f t="array" aca="1" ref="B509" ca="1">(INDIRECT(ADDRESS((ROW()-1)-(11*INT((ROW()-ROW($A$3))/11)),COLUMN()+(2*INT((ROW()-3)/11)),1,2,"Données")))</f>
        <v>0</v>
      </c>
    </row>
    <row r="510" spans="1:2">
      <c r="A510" s="22" t="str">
        <f t="array" aca="1" ref="A510" ca="1">(INDIRECT(ADDRESS((ROW()-1)-(11*INT((ROW()-ROW($A$3))/11)),COLUMN()+(2*INT((ROW()-3)/11)),1,2,"Données"))&amp;"")</f>
        <v/>
      </c>
      <c r="B510" s="28">
        <f t="array" aca="1" ref="B510" ca="1">(INDIRECT(ADDRESS((ROW()-1)-(11*INT((ROW()-ROW($A$3))/11)),COLUMN()+(2*INT((ROW()-3)/11)),1,2,"Données")))</f>
        <v>0</v>
      </c>
    </row>
    <row r="511" spans="1:2">
      <c r="A511" s="22" t="str">
        <f t="array" aca="1" ref="A511" ca="1">(INDIRECT(ADDRESS((ROW()-1)-(11*INT((ROW()-ROW($A$3))/11)),COLUMN()+(2*INT((ROW()-3)/11)),1,2,"Données"))&amp;"")</f>
        <v/>
      </c>
      <c r="B511" s="28">
        <f t="array" aca="1" ref="B511" ca="1">(INDIRECT(ADDRESS((ROW()-1)-(11*INT((ROW()-ROW($A$3))/11)),COLUMN()+(2*INT((ROW()-3)/11)),1,2,"Données")))</f>
        <v>0</v>
      </c>
    </row>
    <row r="512" spans="1:2">
      <c r="A512" s="22" t="str">
        <f t="array" aca="1" ref="A512" ca="1">(INDIRECT(ADDRESS((ROW()-1)-(11*INT((ROW()-ROW($A$3))/11)),COLUMN()+(2*INT((ROW()-3)/11)),1,2,"Données"))&amp;"")</f>
        <v/>
      </c>
      <c r="B512" s="28">
        <f t="array" aca="1" ref="B512" ca="1">(INDIRECT(ADDRESS((ROW()-1)-(11*INT((ROW()-ROW($A$3))/11)),COLUMN()+(2*INT((ROW()-3)/11)),1,2,"Données")))</f>
        <v>0</v>
      </c>
    </row>
    <row r="513" spans="1:2">
      <c r="A513" s="22" t="str">
        <f t="array" aca="1" ref="A513" ca="1">(INDIRECT(ADDRESS((ROW()-1)-(11*INT((ROW()-ROW($A$3))/11)),COLUMN()+(2*INT((ROW()-3)/11)),1,2,"Données"))&amp;"")</f>
        <v/>
      </c>
      <c r="B513" s="28">
        <f t="array" aca="1" ref="B513" ca="1">(INDIRECT(ADDRESS((ROW()-1)-(11*INT((ROW()-ROW($A$3))/11)),COLUMN()+(2*INT((ROW()-3)/11)),1,2,"Données")))</f>
        <v>0</v>
      </c>
    </row>
    <row r="514" spans="1:2">
      <c r="A514" s="22" t="str">
        <f t="array" aca="1" ref="A514" ca="1">(INDIRECT(ADDRESS((ROW()-1)-(11*INT((ROW()-ROW($A$3))/11)),COLUMN()+(2*INT((ROW()-3)/11)),1,2,"Données"))&amp;"")</f>
        <v/>
      </c>
      <c r="B514" s="28">
        <f t="array" aca="1" ref="B514" ca="1">(INDIRECT(ADDRESS((ROW()-1)-(11*INT((ROW()-ROW($A$3))/11)),COLUMN()+(2*INT((ROW()-3)/11)),1,2,"Données")))</f>
        <v>0</v>
      </c>
    </row>
    <row r="515" spans="1:2">
      <c r="A515" s="22" t="str">
        <f t="array" aca="1" ref="A515" ca="1">(INDIRECT(ADDRESS((ROW()-1)-(11*INT((ROW()-ROW($A$3))/11)),COLUMN()+(2*INT((ROW()-3)/11)),1,2,"Données"))&amp;"")</f>
        <v/>
      </c>
      <c r="B515" s="28">
        <f t="array" aca="1" ref="B515" ca="1">(INDIRECT(ADDRESS((ROW()-1)-(11*INT((ROW()-ROW($A$3))/11)),COLUMN()+(2*INT((ROW()-3)/11)),1,2,"Données")))</f>
        <v>0</v>
      </c>
    </row>
    <row r="516" spans="1:2">
      <c r="A516" s="22" t="str">
        <f t="array" aca="1" ref="A516" ca="1">(INDIRECT(ADDRESS((ROW()-1)-(11*INT((ROW()-ROW($A$3))/11)),COLUMN()+(2*INT((ROW()-3)/11)),1,2,"Données"))&amp;"")</f>
        <v/>
      </c>
      <c r="B516" s="28">
        <f t="array" aca="1" ref="B516" ca="1">(INDIRECT(ADDRESS((ROW()-1)-(11*INT((ROW()-ROW($A$3))/11)),COLUMN()+(2*INT((ROW()-3)/11)),1,2,"Données")))</f>
        <v>0</v>
      </c>
    </row>
    <row r="517" spans="1:2">
      <c r="A517" s="22" t="str">
        <f t="array" aca="1" ref="A517" ca="1">(INDIRECT(ADDRESS((ROW()-1)-(11*INT((ROW()-ROW($A$3))/11)),COLUMN()+(2*INT((ROW()-3)/11)),1,2,"Données"))&amp;"")</f>
        <v/>
      </c>
      <c r="B517" s="28">
        <f t="array" aca="1" ref="B517" ca="1">(INDIRECT(ADDRESS((ROW()-1)-(11*INT((ROW()-ROW($A$3))/11)),COLUMN()+(2*INT((ROW()-3)/11)),1,2,"Données")))</f>
        <v>0</v>
      </c>
    </row>
    <row r="518" spans="1:2">
      <c r="A518" s="22" t="str">
        <f t="array" aca="1" ref="A518" ca="1">(INDIRECT(ADDRESS((ROW()-1)-(11*INT((ROW()-ROW($A$3))/11)),COLUMN()+(2*INT((ROW()-3)/11)),1,2,"Données"))&amp;"")</f>
        <v/>
      </c>
      <c r="B518" s="28">
        <f t="array" aca="1" ref="B518" ca="1">(INDIRECT(ADDRESS((ROW()-1)-(11*INT((ROW()-ROW($A$3))/11)),COLUMN()+(2*INT((ROW()-3)/11)),1,2,"Données")))</f>
        <v>0</v>
      </c>
    </row>
    <row r="519" spans="1:2">
      <c r="A519" s="22" t="str">
        <f t="array" aca="1" ref="A519" ca="1">(INDIRECT(ADDRESS((ROW()-1)-(11*INT((ROW()-ROW($A$3))/11)),COLUMN()+(2*INT((ROW()-3)/11)),1,2,"Données"))&amp;"")</f>
        <v/>
      </c>
      <c r="B519" s="28">
        <f t="array" aca="1" ref="B519" ca="1">(INDIRECT(ADDRESS((ROW()-1)-(11*INT((ROW()-ROW($A$3))/11)),COLUMN()+(2*INT((ROW()-3)/11)),1,2,"Données")))</f>
        <v>0</v>
      </c>
    </row>
    <row r="520" spans="1:2">
      <c r="A520" s="22" t="str">
        <f t="array" aca="1" ref="A520" ca="1">(INDIRECT(ADDRESS((ROW()-1)-(11*INT((ROW()-ROW($A$3))/11)),COLUMN()+(2*INT((ROW()-3)/11)),1,2,"Données"))&amp;"")</f>
        <v/>
      </c>
      <c r="B520" s="28">
        <f t="array" aca="1" ref="B520" ca="1">(INDIRECT(ADDRESS((ROW()-1)-(11*INT((ROW()-ROW($A$3))/11)),COLUMN()+(2*INT((ROW()-3)/11)),1,2,"Données")))</f>
        <v>0</v>
      </c>
    </row>
    <row r="521" spans="1:2">
      <c r="A521" s="22" t="str">
        <f t="array" aca="1" ref="A521" ca="1">(INDIRECT(ADDRESS((ROW()-1)-(11*INT((ROW()-ROW($A$3))/11)),COLUMN()+(2*INT((ROW()-3)/11)),1,2,"Données"))&amp;"")</f>
        <v/>
      </c>
      <c r="B521" s="28">
        <f t="array" aca="1" ref="B521" ca="1">(INDIRECT(ADDRESS((ROW()-1)-(11*INT((ROW()-ROW($A$3))/11)),COLUMN()+(2*INT((ROW()-3)/11)),1,2,"Données")))</f>
        <v>0</v>
      </c>
    </row>
    <row r="522" spans="1:2">
      <c r="A522" s="22" t="str">
        <f t="array" aca="1" ref="A522" ca="1">(INDIRECT(ADDRESS((ROW()-1)-(11*INT((ROW()-ROW($A$3))/11)),COLUMN()+(2*INT((ROW()-3)/11)),1,2,"Données"))&amp;"")</f>
        <v/>
      </c>
      <c r="B522" s="28">
        <f t="array" aca="1" ref="B522" ca="1">(INDIRECT(ADDRESS((ROW()-1)-(11*INT((ROW()-ROW($A$3))/11)),COLUMN()+(2*INT((ROW()-3)/11)),1,2,"Données")))</f>
        <v>0</v>
      </c>
    </row>
    <row r="523" spans="1:2">
      <c r="A523" s="22" t="str">
        <f t="array" aca="1" ref="A523" ca="1">(INDIRECT(ADDRESS((ROW()-1)-(11*INT((ROW()-ROW($A$3))/11)),COLUMN()+(2*INT((ROW()-3)/11)),1,2,"Données"))&amp;"")</f>
        <v/>
      </c>
      <c r="B523" s="28">
        <f t="array" aca="1" ref="B523" ca="1">(INDIRECT(ADDRESS((ROW()-1)-(11*INT((ROW()-ROW($A$3))/11)),COLUMN()+(2*INT((ROW()-3)/11)),1,2,"Données")))</f>
        <v>0</v>
      </c>
    </row>
    <row r="524" spans="1:2">
      <c r="A524" s="22" t="str">
        <f t="array" aca="1" ref="A524" ca="1">(INDIRECT(ADDRESS((ROW()-1)-(11*INT((ROW()-ROW($A$3))/11)),COLUMN()+(2*INT((ROW()-3)/11)),1,2,"Données"))&amp;"")</f>
        <v/>
      </c>
      <c r="B524" s="28">
        <f t="array" aca="1" ref="B524" ca="1">(INDIRECT(ADDRESS((ROW()-1)-(11*INT((ROW()-ROW($A$3))/11)),COLUMN()+(2*INT((ROW()-3)/11)),1,2,"Données")))</f>
        <v>0</v>
      </c>
    </row>
    <row r="525" spans="1:2">
      <c r="A525" s="22" t="str">
        <f t="array" aca="1" ref="A525" ca="1">(INDIRECT(ADDRESS((ROW()-1)-(11*INT((ROW()-ROW($A$3))/11)),COLUMN()+(2*INT((ROW()-3)/11)),1,2,"Données"))&amp;"")</f>
        <v/>
      </c>
      <c r="B525" s="28">
        <f t="array" aca="1" ref="B525" ca="1">(INDIRECT(ADDRESS((ROW()-1)-(11*INT((ROW()-ROW($A$3))/11)),COLUMN()+(2*INT((ROW()-3)/11)),1,2,"Données")))</f>
        <v>0</v>
      </c>
    </row>
    <row r="526" spans="1:2">
      <c r="A526" s="22" t="str">
        <f t="array" aca="1" ref="A526" ca="1">(INDIRECT(ADDRESS((ROW()-1)-(11*INT((ROW()-ROW($A$3))/11)),COLUMN()+(2*INT((ROW()-3)/11)),1,2,"Données"))&amp;"")</f>
        <v/>
      </c>
      <c r="B526" s="28">
        <f t="array" aca="1" ref="B526" ca="1">(INDIRECT(ADDRESS((ROW()-1)-(11*INT((ROW()-ROW($A$3))/11)),COLUMN()+(2*INT((ROW()-3)/11)),1,2,"Données")))</f>
        <v>0</v>
      </c>
    </row>
    <row r="527" spans="1:2">
      <c r="A527" s="22" t="str">
        <f t="array" aca="1" ref="A527" ca="1">(INDIRECT(ADDRESS((ROW()-1)-(11*INT((ROW()-ROW($A$3))/11)),COLUMN()+(2*INT((ROW()-3)/11)),1,2,"Données"))&amp;"")</f>
        <v/>
      </c>
      <c r="B527" s="28">
        <f t="array" aca="1" ref="B527" ca="1">(INDIRECT(ADDRESS((ROW()-1)-(11*INT((ROW()-ROW($A$3))/11)),COLUMN()+(2*INT((ROW()-3)/11)),1,2,"Données")))</f>
        <v>0</v>
      </c>
    </row>
    <row r="528" spans="1:2">
      <c r="A528" s="22" t="str">
        <f t="array" aca="1" ref="A528" ca="1">(INDIRECT(ADDRESS((ROW()-1)-(11*INT((ROW()-ROW($A$3))/11)),COLUMN()+(2*INT((ROW()-3)/11)),1,2,"Données"))&amp;"")</f>
        <v/>
      </c>
      <c r="B528" s="28">
        <f t="array" aca="1" ref="B528" ca="1">(INDIRECT(ADDRESS((ROW()-1)-(11*INT((ROW()-ROW($A$3))/11)),COLUMN()+(2*INT((ROW()-3)/11)),1,2,"Données")))</f>
        <v>0</v>
      </c>
    </row>
    <row r="529" spans="1:2">
      <c r="A529" s="22" t="str">
        <f t="array" aca="1" ref="A529" ca="1">(INDIRECT(ADDRESS((ROW()-1)-(11*INT((ROW()-ROW($A$3))/11)),COLUMN()+(2*INT((ROW()-3)/11)),1,2,"Données"))&amp;"")</f>
        <v/>
      </c>
      <c r="B529" s="28">
        <f t="array" aca="1" ref="B529" ca="1">(INDIRECT(ADDRESS((ROW()-1)-(11*INT((ROW()-ROW($A$3))/11)),COLUMN()+(2*INT((ROW()-3)/11)),1,2,"Données")))</f>
        <v>0</v>
      </c>
    </row>
    <row r="530" spans="1:2">
      <c r="A530" s="22" t="str">
        <f t="array" aca="1" ref="A530" ca="1">(INDIRECT(ADDRESS((ROW()-1)-(11*INT((ROW()-ROW($A$3))/11)),COLUMN()+(2*INT((ROW()-3)/11)),1,2,"Données"))&amp;"")</f>
        <v/>
      </c>
      <c r="B530" s="28">
        <f t="array" aca="1" ref="B530" ca="1">(INDIRECT(ADDRESS((ROW()-1)-(11*INT((ROW()-ROW($A$3))/11)),COLUMN()+(2*INT((ROW()-3)/11)),1,2,"Données")))</f>
        <v>0</v>
      </c>
    </row>
    <row r="531" spans="1:2">
      <c r="A531" s="22" t="str">
        <f t="array" aca="1" ref="A531" ca="1">(INDIRECT(ADDRESS((ROW()-1)-(11*INT((ROW()-ROW($A$3))/11)),COLUMN()+(2*INT((ROW()-3)/11)),1,2,"Données"))&amp;"")</f>
        <v/>
      </c>
      <c r="B531" s="28">
        <f t="array" aca="1" ref="B531" ca="1">(INDIRECT(ADDRESS((ROW()-1)-(11*INT((ROW()-ROW($A$3))/11)),COLUMN()+(2*INT((ROW()-3)/11)),1,2,"Données")))</f>
        <v>0</v>
      </c>
    </row>
    <row r="532" spans="1:2">
      <c r="A532" s="22" t="str">
        <f t="array" aca="1" ref="A532" ca="1">(INDIRECT(ADDRESS((ROW()-1)-(11*INT((ROW()-ROW($A$3))/11)),COLUMN()+(2*INT((ROW()-3)/11)),1,2,"Données"))&amp;"")</f>
        <v/>
      </c>
      <c r="B532" s="28">
        <f t="array" aca="1" ref="B532" ca="1">(INDIRECT(ADDRESS((ROW()-1)-(11*INT((ROW()-ROW($A$3))/11)),COLUMN()+(2*INT((ROW()-3)/11)),1,2,"Données")))</f>
        <v>0</v>
      </c>
    </row>
    <row r="533" spans="1:2">
      <c r="A533" s="22" t="str">
        <f t="array" aca="1" ref="A533" ca="1">(INDIRECT(ADDRESS((ROW()-1)-(11*INT((ROW()-ROW($A$3))/11)),COLUMN()+(2*INT((ROW()-3)/11)),1,2,"Données"))&amp;"")</f>
        <v/>
      </c>
      <c r="B533" s="28">
        <f t="array" aca="1" ref="B533" ca="1">(INDIRECT(ADDRESS((ROW()-1)-(11*INT((ROW()-ROW($A$3))/11)),COLUMN()+(2*INT((ROW()-3)/11)),1,2,"Données")))</f>
        <v>0</v>
      </c>
    </row>
    <row r="534" spans="1:2">
      <c r="A534" s="22" t="str">
        <f t="array" aca="1" ref="A534" ca="1">(INDIRECT(ADDRESS((ROW()-1)-(11*INT((ROW()-ROW($A$3))/11)),COLUMN()+(2*INT((ROW()-3)/11)),1,2,"Données"))&amp;"")</f>
        <v/>
      </c>
      <c r="B534" s="28">
        <f t="array" aca="1" ref="B534" ca="1">(INDIRECT(ADDRESS((ROW()-1)-(11*INT((ROW()-ROW($A$3))/11)),COLUMN()+(2*INT((ROW()-3)/11)),1,2,"Données")))</f>
        <v>0</v>
      </c>
    </row>
    <row r="535" spans="1:2">
      <c r="A535" s="22" t="str">
        <f t="array" aca="1" ref="A535" ca="1">(INDIRECT(ADDRESS((ROW()-1)-(11*INT((ROW()-ROW($A$3))/11)),COLUMN()+(2*INT((ROW()-3)/11)),1,2,"Données"))&amp;"")</f>
        <v/>
      </c>
      <c r="B535" s="28">
        <f t="array" aca="1" ref="B535" ca="1">(INDIRECT(ADDRESS((ROW()-1)-(11*INT((ROW()-ROW($A$3))/11)),COLUMN()+(2*INT((ROW()-3)/11)),1,2,"Données")))</f>
        <v>0</v>
      </c>
    </row>
    <row r="536" spans="1:2">
      <c r="A536" s="22" t="str">
        <f t="array" aca="1" ref="A536" ca="1">(INDIRECT(ADDRESS((ROW()-1)-(11*INT((ROW()-ROW($A$3))/11)),COLUMN()+(2*INT((ROW()-3)/11)),1,2,"Données"))&amp;"")</f>
        <v/>
      </c>
      <c r="B536" s="28">
        <f t="array" aca="1" ref="B536" ca="1">(INDIRECT(ADDRESS((ROW()-1)-(11*INT((ROW()-ROW($A$3))/11)),COLUMN()+(2*INT((ROW()-3)/11)),1,2,"Données")))</f>
        <v>0</v>
      </c>
    </row>
    <row r="537" spans="1:2">
      <c r="A537" s="22" t="str">
        <f t="array" aca="1" ref="A537" ca="1">(INDIRECT(ADDRESS((ROW()-1)-(11*INT((ROW()-ROW($A$3))/11)),COLUMN()+(2*INT((ROW()-3)/11)),1,2,"Données"))&amp;"")</f>
        <v/>
      </c>
      <c r="B537" s="28">
        <f t="array" aca="1" ref="B537" ca="1">(INDIRECT(ADDRESS((ROW()-1)-(11*INT((ROW()-ROW($A$3))/11)),COLUMN()+(2*INT((ROW()-3)/11)),1,2,"Données")))</f>
        <v>0</v>
      </c>
    </row>
    <row r="538" spans="1:2">
      <c r="A538" s="22" t="str">
        <f t="array" aca="1" ref="A538" ca="1">(INDIRECT(ADDRESS((ROW()-1)-(11*INT((ROW()-ROW($A$3))/11)),COLUMN()+(2*INT((ROW()-3)/11)),1,2,"Données"))&amp;"")</f>
        <v/>
      </c>
      <c r="B538" s="28">
        <f t="array" aca="1" ref="B538" ca="1">(INDIRECT(ADDRESS((ROW()-1)-(11*INT((ROW()-ROW($A$3))/11)),COLUMN()+(2*INT((ROW()-3)/11)),1,2,"Données")))</f>
        <v>0</v>
      </c>
    </row>
    <row r="539" spans="1:2">
      <c r="A539" s="22" t="str">
        <f t="array" aca="1" ref="A539" ca="1">(INDIRECT(ADDRESS((ROW()-1)-(11*INT((ROW()-ROW($A$3))/11)),COLUMN()+(2*INT((ROW()-3)/11)),1,2,"Données"))&amp;"")</f>
        <v/>
      </c>
      <c r="B539" s="28">
        <f t="array" aca="1" ref="B539" ca="1">(INDIRECT(ADDRESS((ROW()-1)-(11*INT((ROW()-ROW($A$3))/11)),COLUMN()+(2*INT((ROW()-3)/11)),1,2,"Données")))</f>
        <v>0</v>
      </c>
    </row>
    <row r="540" spans="1:2">
      <c r="A540" s="22" t="str">
        <f t="array" aca="1" ref="A540" ca="1">(INDIRECT(ADDRESS((ROW()-1)-(11*INT((ROW()-ROW($A$3))/11)),COLUMN()+(2*INT((ROW()-3)/11)),1,2,"Données"))&amp;"")</f>
        <v/>
      </c>
      <c r="B540" s="28">
        <f t="array" aca="1" ref="B540" ca="1">(INDIRECT(ADDRESS((ROW()-1)-(11*INT((ROW()-ROW($A$3))/11)),COLUMN()+(2*INT((ROW()-3)/11)),1,2,"Données")))</f>
        <v>0</v>
      </c>
    </row>
    <row r="541" spans="1:2">
      <c r="A541" s="22" t="str">
        <f t="array" aca="1" ref="A541" ca="1">(INDIRECT(ADDRESS((ROW()-1)-(11*INT((ROW()-ROW($A$3))/11)),COLUMN()+(2*INT((ROW()-3)/11)),1,2,"Données"))&amp;"")</f>
        <v/>
      </c>
      <c r="B541" s="28">
        <f t="array" aca="1" ref="B541" ca="1">(INDIRECT(ADDRESS((ROW()-1)-(11*INT((ROW()-ROW($A$3))/11)),COLUMN()+(2*INT((ROW()-3)/11)),1,2,"Données")))</f>
        <v>0</v>
      </c>
    </row>
    <row r="542" spans="1:2">
      <c r="A542" s="22" t="str">
        <f t="array" aca="1" ref="A542" ca="1">(INDIRECT(ADDRESS((ROW()-1)-(11*INT((ROW()-ROW($A$3))/11)),COLUMN()+(2*INT((ROW()-3)/11)),1,2,"Données"))&amp;"")</f>
        <v/>
      </c>
      <c r="B542" s="28">
        <f t="array" aca="1" ref="B542" ca="1">(INDIRECT(ADDRESS((ROW()-1)-(11*INT((ROW()-ROW($A$3))/11)),COLUMN()+(2*INT((ROW()-3)/11)),1,2,"Données")))</f>
        <v>0</v>
      </c>
    </row>
    <row r="543" spans="1:2">
      <c r="A543" s="22" t="str">
        <f t="array" aca="1" ref="A543" ca="1">(INDIRECT(ADDRESS((ROW()-1)-(11*INT((ROW()-ROW($A$3))/11)),COLUMN()+(2*INT((ROW()-3)/11)),1,2,"Données"))&amp;"")</f>
        <v/>
      </c>
      <c r="B543" s="28">
        <f t="array" aca="1" ref="B543" ca="1">(INDIRECT(ADDRESS((ROW()-1)-(11*INT((ROW()-ROW($A$3))/11)),COLUMN()+(2*INT((ROW()-3)/11)),1,2,"Données")))</f>
        <v>0</v>
      </c>
    </row>
    <row r="544" spans="1:2">
      <c r="A544" s="22" t="str">
        <f t="array" aca="1" ref="A544" ca="1">(INDIRECT(ADDRESS((ROW()-1)-(11*INT((ROW()-ROW($A$3))/11)),COLUMN()+(2*INT((ROW()-3)/11)),1,2,"Données"))&amp;"")</f>
        <v/>
      </c>
      <c r="B544" s="28">
        <f t="array" aca="1" ref="B544" ca="1">(INDIRECT(ADDRESS((ROW()-1)-(11*INT((ROW()-ROW($A$3))/11)),COLUMN()+(2*INT((ROW()-3)/11)),1,2,"Données")))</f>
        <v>0</v>
      </c>
    </row>
    <row r="545" spans="1:2">
      <c r="A545" s="22" t="str">
        <f t="array" aca="1" ref="A545" ca="1">(INDIRECT(ADDRESS((ROW()-1)-(11*INT((ROW()-ROW($A$3))/11)),COLUMN()+(2*INT((ROW()-3)/11)),1,2,"Données"))&amp;"")</f>
        <v/>
      </c>
      <c r="B545" s="28">
        <f t="array" aca="1" ref="B545" ca="1">(INDIRECT(ADDRESS((ROW()-1)-(11*INT((ROW()-ROW($A$3))/11)),COLUMN()+(2*INT((ROW()-3)/11)),1,2,"Données")))</f>
        <v>0</v>
      </c>
    </row>
    <row r="546" spans="1:2">
      <c r="A546" s="22" t="str">
        <f t="array" aca="1" ref="A546" ca="1">(INDIRECT(ADDRESS((ROW()-1)-(11*INT((ROW()-ROW($A$3))/11)),COLUMN()+(2*INT((ROW()-3)/11)),1,2,"Données"))&amp;"")</f>
        <v/>
      </c>
      <c r="B546" s="28">
        <f t="array" aca="1" ref="B546" ca="1">(INDIRECT(ADDRESS((ROW()-1)-(11*INT((ROW()-ROW($A$3))/11)),COLUMN()+(2*INT((ROW()-3)/11)),1,2,"Données")))</f>
        <v>0</v>
      </c>
    </row>
    <row r="547" spans="1:2">
      <c r="A547" s="22" t="str">
        <f t="array" aca="1" ref="A547" ca="1">(INDIRECT(ADDRESS((ROW()-1)-(11*INT((ROW()-ROW($A$3))/11)),COLUMN()+(2*INT((ROW()-3)/11)),1,2,"Données"))&amp;"")</f>
        <v/>
      </c>
      <c r="B547" s="28">
        <f t="array" aca="1" ref="B547" ca="1">(INDIRECT(ADDRESS((ROW()-1)-(11*INT((ROW()-ROW($A$3))/11)),COLUMN()+(2*INT((ROW()-3)/11)),1,2,"Données")))</f>
        <v>0</v>
      </c>
    </row>
    <row r="548" spans="1:2">
      <c r="A548" s="22" t="str">
        <f t="array" aca="1" ref="A548" ca="1">(INDIRECT(ADDRESS((ROW()-1)-(11*INT((ROW()-ROW($A$3))/11)),COLUMN()+(2*INT((ROW()-3)/11)),1,2,"Données"))&amp;"")</f>
        <v/>
      </c>
      <c r="B548" s="28">
        <f t="array" aca="1" ref="B548" ca="1">(INDIRECT(ADDRESS((ROW()-1)-(11*INT((ROW()-ROW($A$3))/11)),COLUMN()+(2*INT((ROW()-3)/11)),1,2,"Données")))</f>
        <v>0</v>
      </c>
    </row>
    <row r="549" spans="1:2">
      <c r="A549" s="22" t="str">
        <f t="array" aca="1" ref="A549" ca="1">(INDIRECT(ADDRESS((ROW()-1)-(11*INT((ROW()-ROW($A$3))/11)),COLUMN()+(2*INT((ROW()-3)/11)),1,2,"Données"))&amp;"")</f>
        <v/>
      </c>
      <c r="B549" s="28">
        <f t="array" aca="1" ref="B549" ca="1">(INDIRECT(ADDRESS((ROW()-1)-(11*INT((ROW()-ROW($A$3))/11)),COLUMN()+(2*INT((ROW()-3)/11)),1,2,"Données")))</f>
        <v>0</v>
      </c>
    </row>
    <row r="550" spans="1:2">
      <c r="A550" s="22" t="str">
        <f t="array" aca="1" ref="A550" ca="1">(INDIRECT(ADDRESS((ROW()-1)-(11*INT((ROW()-ROW($A$3))/11)),COLUMN()+(2*INT((ROW()-3)/11)),1,2,"Données"))&amp;"")</f>
        <v/>
      </c>
      <c r="B550" s="28">
        <f t="array" aca="1" ref="B550" ca="1">(INDIRECT(ADDRESS((ROW()-1)-(11*INT((ROW()-ROW($A$3))/11)),COLUMN()+(2*INT((ROW()-3)/11)),1,2,"Données")))</f>
        <v>0</v>
      </c>
    </row>
    <row r="551" spans="1:2">
      <c r="A551" s="22" t="str">
        <f t="array" aca="1" ref="A551" ca="1">(INDIRECT(ADDRESS((ROW()-1)-(11*INT((ROW()-ROW($A$3))/11)),COLUMN()+(2*INT((ROW()-3)/11)),1,2,"Données"))&amp;"")</f>
        <v/>
      </c>
      <c r="B551" s="28">
        <f t="array" aca="1" ref="B551" ca="1">(INDIRECT(ADDRESS((ROW()-1)-(11*INT((ROW()-ROW($A$3))/11)),COLUMN()+(2*INT((ROW()-3)/11)),1,2,"Données")))</f>
        <v>0</v>
      </c>
    </row>
    <row r="552" spans="1:2">
      <c r="A552" s="22" t="str">
        <f t="array" aca="1" ref="A552" ca="1">(INDIRECT(ADDRESS((ROW()-1)-(11*INT((ROW()-ROW($A$3))/11)),COLUMN()+(2*INT((ROW()-3)/11)),1,2,"Données"))&amp;"")</f>
        <v/>
      </c>
      <c r="B552" s="28">
        <f t="array" aca="1" ref="B552" ca="1">(INDIRECT(ADDRESS((ROW()-1)-(11*INT((ROW()-ROW($A$3))/11)),COLUMN()+(2*INT((ROW()-3)/11)),1,2,"Données")))</f>
        <v>0</v>
      </c>
    </row>
    <row r="553" spans="1:2">
      <c r="A553" s="22" t="str">
        <f t="array" aca="1" ref="A553" ca="1">(INDIRECT(ADDRESS((ROW()-1)-(11*INT((ROW()-ROW($A$3))/11)),COLUMN()+(2*INT((ROW()-3)/11)),1,2,"Données"))&amp;"")</f>
        <v/>
      </c>
      <c r="B553" s="28">
        <f t="array" aca="1" ref="B553" ca="1">(INDIRECT(ADDRESS((ROW()-1)-(11*INT((ROW()-ROW($A$3))/11)),COLUMN()+(2*INT((ROW()-3)/11)),1,2,"Données")))</f>
        <v>0</v>
      </c>
    </row>
    <row r="554" spans="1:2">
      <c r="A554" s="22" t="str">
        <f t="array" aca="1" ref="A554" ca="1">(INDIRECT(ADDRESS((ROW()-1)-(11*INT((ROW()-ROW($A$3))/11)),COLUMN()+(2*INT((ROW()-3)/11)),1,2,"Données"))&amp;"")</f>
        <v/>
      </c>
      <c r="B554" s="28">
        <f t="array" aca="1" ref="B554" ca="1">(INDIRECT(ADDRESS((ROW()-1)-(11*INT((ROW()-ROW($A$3))/11)),COLUMN()+(2*INT((ROW()-3)/11)),1,2,"Données")))</f>
        <v>0</v>
      </c>
    </row>
    <row r="555" spans="1:2">
      <c r="A555" s="22" t="str">
        <f t="array" aca="1" ref="A555" ca="1">(INDIRECT(ADDRESS((ROW()-1)-(11*INT((ROW()-ROW($A$3))/11)),COLUMN()+(2*INT((ROW()-3)/11)),1,2,"Données"))&amp;"")</f>
        <v/>
      </c>
      <c r="B555" s="28">
        <f t="array" aca="1" ref="B555" ca="1">(INDIRECT(ADDRESS((ROW()-1)-(11*INT((ROW()-ROW($A$3))/11)),COLUMN()+(2*INT((ROW()-3)/11)),1,2,"Données")))</f>
        <v>0</v>
      </c>
    </row>
    <row r="556" spans="1:2">
      <c r="A556" s="22" t="str">
        <f t="array" aca="1" ref="A556" ca="1">(INDIRECT(ADDRESS((ROW()-1)-(11*INT((ROW()-ROW($A$3))/11)),COLUMN()+(2*INT((ROW()-3)/11)),1,2,"Données"))&amp;"")</f>
        <v/>
      </c>
      <c r="B556" s="28">
        <f t="array" aca="1" ref="B556" ca="1">(INDIRECT(ADDRESS((ROW()-1)-(11*INT((ROW()-ROW($A$3))/11)),COLUMN()+(2*INT((ROW()-3)/11)),1,2,"Données")))</f>
        <v>0</v>
      </c>
    </row>
    <row r="557" spans="1:2">
      <c r="A557" s="22" t="str">
        <f t="array" aca="1" ref="A557" ca="1">(INDIRECT(ADDRESS((ROW()-1)-(11*INT((ROW()-ROW($A$3))/11)),COLUMN()+(2*INT((ROW()-3)/11)),1,2,"Données"))&amp;"")</f>
        <v/>
      </c>
      <c r="B557" s="28">
        <f t="array" aca="1" ref="B557" ca="1">(INDIRECT(ADDRESS((ROW()-1)-(11*INT((ROW()-ROW($A$3))/11)),COLUMN()+(2*INT((ROW()-3)/11)),1,2,"Données")))</f>
        <v>0</v>
      </c>
    </row>
    <row r="558" spans="1:2">
      <c r="A558" s="22" t="str">
        <f t="array" aca="1" ref="A558" ca="1">(INDIRECT(ADDRESS((ROW()-1)-(11*INT((ROW()-ROW($A$3))/11)),COLUMN()+(2*INT((ROW()-3)/11)),1,2,"Données"))&amp;"")</f>
        <v/>
      </c>
      <c r="B558" s="28">
        <f t="array" aca="1" ref="B558" ca="1">(INDIRECT(ADDRESS((ROW()-1)-(11*INT((ROW()-ROW($A$3))/11)),COLUMN()+(2*INT((ROW()-3)/11)),1,2,"Données")))</f>
        <v>0</v>
      </c>
    </row>
    <row r="559" spans="1:2">
      <c r="A559" s="22" t="str">
        <f t="array" aca="1" ref="A559" ca="1">(INDIRECT(ADDRESS((ROW()-1)-(11*INT((ROW()-ROW($A$3))/11)),COLUMN()+(2*INT((ROW()-3)/11)),1,2,"Données"))&amp;"")</f>
        <v/>
      </c>
      <c r="B559" s="28">
        <f t="array" aca="1" ref="B559" ca="1">(INDIRECT(ADDRESS((ROW()-1)-(11*INT((ROW()-ROW($A$3))/11)),COLUMN()+(2*INT((ROW()-3)/11)),1,2,"Données")))</f>
        <v>0</v>
      </c>
    </row>
    <row r="560" spans="1:2">
      <c r="A560" s="22" t="str">
        <f t="array" aca="1" ref="A560" ca="1">(INDIRECT(ADDRESS((ROW()-1)-(11*INT((ROW()-ROW($A$3))/11)),COLUMN()+(2*INT((ROW()-3)/11)),1,2,"Données"))&amp;"")</f>
        <v/>
      </c>
      <c r="B560" s="28">
        <f t="array" aca="1" ref="B560" ca="1">(INDIRECT(ADDRESS((ROW()-1)-(11*INT((ROW()-ROW($A$3))/11)),COLUMN()+(2*INT((ROW()-3)/11)),1,2,"Données")))</f>
        <v>0</v>
      </c>
    </row>
    <row r="561" spans="1:2">
      <c r="A561" s="22" t="str">
        <f t="array" aca="1" ref="A561" ca="1">(INDIRECT(ADDRESS((ROW()-1)-(11*INT((ROW()-ROW($A$3))/11)),COLUMN()+(2*INT((ROW()-3)/11)),1,2,"Données"))&amp;"")</f>
        <v/>
      </c>
      <c r="B561" s="28">
        <f t="array" aca="1" ref="B561" ca="1">(INDIRECT(ADDRESS((ROW()-1)-(11*INT((ROW()-ROW($A$3))/11)),COLUMN()+(2*INT((ROW()-3)/11)),1,2,"Données")))</f>
        <v>0</v>
      </c>
    </row>
    <row r="562" spans="1:2">
      <c r="A562" s="22" t="str">
        <f t="array" aca="1" ref="A562" ca="1">(INDIRECT(ADDRESS((ROW()-1)-(11*INT((ROW()-ROW($A$3))/11)),COLUMN()+(2*INT((ROW()-3)/11)),1,2,"Données"))&amp;"")</f>
        <v/>
      </c>
      <c r="B562" s="28">
        <f t="array" aca="1" ref="B562" ca="1">(INDIRECT(ADDRESS((ROW()-1)-(11*INT((ROW()-ROW($A$3))/11)),COLUMN()+(2*INT((ROW()-3)/11)),1,2,"Données")))</f>
        <v>0</v>
      </c>
    </row>
    <row r="563" spans="1:2">
      <c r="A563" s="22" t="str">
        <f t="array" aca="1" ref="A563" ca="1">(INDIRECT(ADDRESS((ROW()-1)-(11*INT((ROW()-ROW($A$3))/11)),COLUMN()+(2*INT((ROW()-3)/11)),1,2,"Données"))&amp;"")</f>
        <v/>
      </c>
      <c r="B563" s="28">
        <f t="array" aca="1" ref="B563" ca="1">(INDIRECT(ADDRESS((ROW()-1)-(11*INT((ROW()-ROW($A$3))/11)),COLUMN()+(2*INT((ROW()-3)/11)),1,2,"Données")))</f>
        <v>0</v>
      </c>
    </row>
    <row r="564" spans="1:2">
      <c r="A564" s="22" t="str">
        <f t="array" aca="1" ref="A564" ca="1">(INDIRECT(ADDRESS((ROW()-1)-(11*INT((ROW()-ROW($A$3))/11)),COLUMN()+(2*INT((ROW()-3)/11)),1,2,"Données"))&amp;"")</f>
        <v/>
      </c>
      <c r="B564" s="28">
        <f t="array" aca="1" ref="B564" ca="1">(INDIRECT(ADDRESS((ROW()-1)-(11*INT((ROW()-ROW($A$3))/11)),COLUMN()+(2*INT((ROW()-3)/11)),1,2,"Données")))</f>
        <v>0</v>
      </c>
    </row>
    <row r="565" spans="1:2">
      <c r="A565" s="22" t="str">
        <f t="array" aca="1" ref="A565" ca="1">(INDIRECT(ADDRESS((ROW()-1)-(11*INT((ROW()-ROW($A$3))/11)),COLUMN()+(2*INT((ROW()-3)/11)),1,2,"Données"))&amp;"")</f>
        <v/>
      </c>
      <c r="B565" s="28">
        <f t="array" aca="1" ref="B565" ca="1">(INDIRECT(ADDRESS((ROW()-1)-(11*INT((ROW()-ROW($A$3))/11)),COLUMN()+(2*INT((ROW()-3)/11)),1,2,"Données")))</f>
        <v>0</v>
      </c>
    </row>
    <row r="566" spans="1:2">
      <c r="A566" s="22" t="str">
        <f t="array" aca="1" ref="A566" ca="1">(INDIRECT(ADDRESS((ROW()-1)-(11*INT((ROW()-ROW($A$3))/11)),COLUMN()+(2*INT((ROW()-3)/11)),1,2,"Données"))&amp;"")</f>
        <v/>
      </c>
      <c r="B566" s="28">
        <f t="array" aca="1" ref="B566" ca="1">(INDIRECT(ADDRESS((ROW()-1)-(11*INT((ROW()-ROW($A$3))/11)),COLUMN()+(2*INT((ROW()-3)/11)),1,2,"Données")))</f>
        <v>0</v>
      </c>
    </row>
    <row r="567" spans="1:2">
      <c r="A567" s="22" t="str">
        <f t="array" aca="1" ref="A567" ca="1">(INDIRECT(ADDRESS((ROW()-1)-(11*INT((ROW()-ROW($A$3))/11)),COLUMN()+(2*INT((ROW()-3)/11)),1,2,"Données"))&amp;"")</f>
        <v/>
      </c>
      <c r="B567" s="28">
        <f t="array" aca="1" ref="B567" ca="1">(INDIRECT(ADDRESS((ROW()-1)-(11*INT((ROW()-ROW($A$3))/11)),COLUMN()+(2*INT((ROW()-3)/11)),1,2,"Données")))</f>
        <v>0</v>
      </c>
    </row>
    <row r="568" spans="1:2">
      <c r="A568" s="22" t="str">
        <f t="array" aca="1" ref="A568" ca="1">(INDIRECT(ADDRESS((ROW()-1)-(11*INT((ROW()-ROW($A$3))/11)),COLUMN()+(2*INT((ROW()-3)/11)),1,2,"Données"))&amp;"")</f>
        <v/>
      </c>
      <c r="B568" s="28">
        <f t="array" aca="1" ref="B568" ca="1">(INDIRECT(ADDRESS((ROW()-1)-(11*INT((ROW()-ROW($A$3))/11)),COLUMN()+(2*INT((ROW()-3)/11)),1,2,"Données")))</f>
        <v>0</v>
      </c>
    </row>
    <row r="569" spans="1:2">
      <c r="A569" s="22" t="str">
        <f t="array" aca="1" ref="A569" ca="1">(INDIRECT(ADDRESS((ROW()-1)-(11*INT((ROW()-ROW($A$3))/11)),COLUMN()+(2*INT((ROW()-3)/11)),1,2,"Données"))&amp;"")</f>
        <v/>
      </c>
      <c r="B569" s="28">
        <f t="array" aca="1" ref="B569" ca="1">(INDIRECT(ADDRESS((ROW()-1)-(11*INT((ROW()-ROW($A$3))/11)),COLUMN()+(2*INT((ROW()-3)/11)),1,2,"Données")))</f>
        <v>0</v>
      </c>
    </row>
    <row r="570" spans="1:2">
      <c r="A570" s="22" t="str">
        <f t="array" aca="1" ref="A570" ca="1">(INDIRECT(ADDRESS((ROW()-1)-(11*INT((ROW()-ROW($A$3))/11)),COLUMN()+(2*INT((ROW()-3)/11)),1,2,"Données"))&amp;"")</f>
        <v/>
      </c>
      <c r="B570" s="28">
        <f t="array" aca="1" ref="B570" ca="1">(INDIRECT(ADDRESS((ROW()-1)-(11*INT((ROW()-ROW($A$3))/11)),COLUMN()+(2*INT((ROW()-3)/11)),1,2,"Données")))</f>
        <v>0</v>
      </c>
    </row>
    <row r="571" spans="1:2">
      <c r="A571" s="22" t="str">
        <f t="array" aca="1" ref="A571" ca="1">(INDIRECT(ADDRESS((ROW()-1)-(11*INT((ROW()-ROW($A$3))/11)),COLUMN()+(2*INT((ROW()-3)/11)),1,2,"Données"))&amp;"")</f>
        <v/>
      </c>
      <c r="B571" s="28">
        <f t="array" aca="1" ref="B571" ca="1">(INDIRECT(ADDRESS((ROW()-1)-(11*INT((ROW()-ROW($A$3))/11)),COLUMN()+(2*INT((ROW()-3)/11)),1,2,"Données")))</f>
        <v>0</v>
      </c>
    </row>
    <row r="572" spans="1:2">
      <c r="A572" s="22" t="str">
        <f t="array" aca="1" ref="A572" ca="1">(INDIRECT(ADDRESS((ROW()-1)-(11*INT((ROW()-ROW($A$3))/11)),COLUMN()+(2*INT((ROW()-3)/11)),1,2,"Données"))&amp;"")</f>
        <v/>
      </c>
      <c r="B572" s="28">
        <f t="array" aca="1" ref="B572" ca="1">(INDIRECT(ADDRESS((ROW()-1)-(11*INT((ROW()-ROW($A$3))/11)),COLUMN()+(2*INT((ROW()-3)/11)),1,2,"Données")))</f>
        <v>0</v>
      </c>
    </row>
    <row r="573" spans="1:2">
      <c r="A573" s="22" t="str">
        <f t="array" aca="1" ref="A573" ca="1">(INDIRECT(ADDRESS((ROW()-1)-(11*INT((ROW()-ROW($A$3))/11)),COLUMN()+(2*INT((ROW()-3)/11)),1,2,"Données"))&amp;"")</f>
        <v/>
      </c>
      <c r="B573" s="28">
        <f t="array" aca="1" ref="B573" ca="1">(INDIRECT(ADDRESS((ROW()-1)-(11*INT((ROW()-ROW($A$3))/11)),COLUMN()+(2*INT((ROW()-3)/11)),1,2,"Données")))</f>
        <v>0</v>
      </c>
    </row>
    <row r="574" spans="1:2">
      <c r="A574" s="22" t="str">
        <f t="array" aca="1" ref="A574" ca="1">(INDIRECT(ADDRESS((ROW()-1)-(11*INT((ROW()-ROW($A$3))/11)),COLUMN()+(2*INT((ROW()-3)/11)),1,2,"Données"))&amp;"")</f>
        <v/>
      </c>
      <c r="B574" s="28">
        <f t="array" aca="1" ref="B574" ca="1">(INDIRECT(ADDRESS((ROW()-1)-(11*INT((ROW()-ROW($A$3))/11)),COLUMN()+(2*INT((ROW()-3)/11)),1,2,"Données")))</f>
        <v>0</v>
      </c>
    </row>
    <row r="575" spans="1:2">
      <c r="A575" s="22" t="str">
        <f t="array" aca="1" ref="A575" ca="1">(INDIRECT(ADDRESS((ROW()-1)-(11*INT((ROW()-ROW($A$3))/11)),COLUMN()+(2*INT((ROW()-3)/11)),1,2,"Données"))&amp;"")</f>
        <v/>
      </c>
      <c r="B575" s="28">
        <f t="array" aca="1" ref="B575" ca="1">(INDIRECT(ADDRESS((ROW()-1)-(11*INT((ROW()-ROW($A$3))/11)),COLUMN()+(2*INT((ROW()-3)/11)),1,2,"Données")))</f>
        <v>0</v>
      </c>
    </row>
    <row r="576" spans="1:2">
      <c r="A576" s="22" t="str">
        <f t="array" aca="1" ref="A576" ca="1">(INDIRECT(ADDRESS((ROW()-1)-(11*INT((ROW()-ROW($A$3))/11)),COLUMN()+(2*INT((ROW()-3)/11)),1,2,"Données"))&amp;"")</f>
        <v/>
      </c>
      <c r="B576" s="28">
        <f t="array" aca="1" ref="B576" ca="1">(INDIRECT(ADDRESS((ROW()-1)-(11*INT((ROW()-ROW($A$3))/11)),COLUMN()+(2*INT((ROW()-3)/11)),1,2,"Données")))</f>
        <v>0</v>
      </c>
    </row>
    <row r="577" spans="1:2">
      <c r="A577" s="22" t="str">
        <f t="array" aca="1" ref="A577" ca="1">(INDIRECT(ADDRESS((ROW()-1)-(11*INT((ROW()-ROW($A$3))/11)),COLUMN()+(2*INT((ROW()-3)/11)),1,2,"Données"))&amp;"")</f>
        <v/>
      </c>
      <c r="B577" s="28">
        <f t="array" aca="1" ref="B577" ca="1">(INDIRECT(ADDRESS((ROW()-1)-(11*INT((ROW()-ROW($A$3))/11)),COLUMN()+(2*INT((ROW()-3)/11)),1,2,"Données")))</f>
        <v>0</v>
      </c>
    </row>
    <row r="578" spans="1:2">
      <c r="A578" s="22" t="str">
        <f t="array" aca="1" ref="A578" ca="1">(INDIRECT(ADDRESS((ROW()-1)-(11*INT((ROW()-ROW($A$3))/11)),COLUMN()+(2*INT((ROW()-3)/11)),1,2,"Données"))&amp;"")</f>
        <v/>
      </c>
      <c r="B578" s="28">
        <f t="array" aca="1" ref="B578" ca="1">(INDIRECT(ADDRESS((ROW()-1)-(11*INT((ROW()-ROW($A$3))/11)),COLUMN()+(2*INT((ROW()-3)/11)),1,2,"Données")))</f>
        <v>0</v>
      </c>
    </row>
    <row r="579" spans="1:2">
      <c r="A579" s="22" t="str">
        <f t="array" aca="1" ref="A579" ca="1">(INDIRECT(ADDRESS((ROW()-1)-(11*INT((ROW()-ROW($A$3))/11)),COLUMN()+(2*INT((ROW()-3)/11)),1,2,"Données"))&amp;"")</f>
        <v/>
      </c>
      <c r="B579" s="28">
        <f t="array" aca="1" ref="B579" ca="1">(INDIRECT(ADDRESS((ROW()-1)-(11*INT((ROW()-ROW($A$3))/11)),COLUMN()+(2*INT((ROW()-3)/11)),1,2,"Données")))</f>
        <v>0</v>
      </c>
    </row>
    <row r="580" spans="1:2">
      <c r="A580" s="22" t="str">
        <f t="array" aca="1" ref="A580" ca="1">(INDIRECT(ADDRESS((ROW()-1)-(11*INT((ROW()-ROW($A$3))/11)),COLUMN()+(2*INT((ROW()-3)/11)),1,2,"Données"))&amp;"")</f>
        <v/>
      </c>
      <c r="B580" s="28">
        <f t="array" aca="1" ref="B580" ca="1">(INDIRECT(ADDRESS((ROW()-1)-(11*INT((ROW()-ROW($A$3))/11)),COLUMN()+(2*INT((ROW()-3)/11)),1,2,"Données")))</f>
        <v>0</v>
      </c>
    </row>
    <row r="581" spans="1:2">
      <c r="A581" s="22" t="str">
        <f t="array" aca="1" ref="A581" ca="1">(INDIRECT(ADDRESS((ROW()-1)-(11*INT((ROW()-ROW($A$3))/11)),COLUMN()+(2*INT((ROW()-3)/11)),1,2,"Données"))&amp;"")</f>
        <v/>
      </c>
      <c r="B581" s="28">
        <f t="array" aca="1" ref="B581" ca="1">(INDIRECT(ADDRESS((ROW()-1)-(11*INT((ROW()-ROW($A$3))/11)),COLUMN()+(2*INT((ROW()-3)/11)),1,2,"Données")))</f>
        <v>0</v>
      </c>
    </row>
    <row r="582" spans="1:2">
      <c r="A582" s="22" t="str">
        <f t="array" aca="1" ref="A582" ca="1">(INDIRECT(ADDRESS((ROW()-1)-(11*INT((ROW()-ROW($A$3))/11)),COLUMN()+(2*INT((ROW()-3)/11)),1,2,"Données"))&amp;"")</f>
        <v/>
      </c>
      <c r="B582" s="28">
        <f t="array" aca="1" ref="B582" ca="1">(INDIRECT(ADDRESS((ROW()-1)-(11*INT((ROW()-ROW($A$3))/11)),COLUMN()+(2*INT((ROW()-3)/11)),1,2,"Données")))</f>
        <v>0</v>
      </c>
    </row>
    <row r="583" spans="1:2">
      <c r="A583" s="22" t="str">
        <f t="array" aca="1" ref="A583" ca="1">(INDIRECT(ADDRESS((ROW()-1)-(11*INT((ROW()-ROW($A$3))/11)),COLUMN()+(2*INT((ROW()-3)/11)),1,2,"Données"))&amp;"")</f>
        <v/>
      </c>
      <c r="B583" s="28">
        <f t="array" aca="1" ref="B583" ca="1">(INDIRECT(ADDRESS((ROW()-1)-(11*INT((ROW()-ROW($A$3))/11)),COLUMN()+(2*INT((ROW()-3)/11)),1,2,"Données")))</f>
        <v>0</v>
      </c>
    </row>
    <row r="584" spans="1:2">
      <c r="A584" s="22" t="str">
        <f t="array" aca="1" ref="A584" ca="1">(INDIRECT(ADDRESS((ROW()-1)-(11*INT((ROW()-ROW($A$3))/11)),COLUMN()+(2*INT((ROW()-3)/11)),1,2,"Données"))&amp;"")</f>
        <v/>
      </c>
      <c r="B584" s="28">
        <f t="array" aca="1" ref="B584" ca="1">(INDIRECT(ADDRESS((ROW()-1)-(11*INT((ROW()-ROW($A$3))/11)),COLUMN()+(2*INT((ROW()-3)/11)),1,2,"Données")))</f>
        <v>0</v>
      </c>
    </row>
    <row r="585" spans="1:2">
      <c r="A585" s="22" t="str">
        <f t="array" aca="1" ref="A585" ca="1">(INDIRECT(ADDRESS((ROW()-1)-(11*INT((ROW()-ROW($A$3))/11)),COLUMN()+(2*INT((ROW()-3)/11)),1,2,"Données"))&amp;"")</f>
        <v/>
      </c>
      <c r="B585" s="28">
        <f t="array" aca="1" ref="B585" ca="1">(INDIRECT(ADDRESS((ROW()-1)-(11*INT((ROW()-ROW($A$3))/11)),COLUMN()+(2*INT((ROW()-3)/11)),1,2,"Données")))</f>
        <v>0</v>
      </c>
    </row>
    <row r="586" spans="1:2">
      <c r="A586" s="22" t="str">
        <f t="array" aca="1" ref="A586" ca="1">(INDIRECT(ADDRESS((ROW()-1)-(11*INT((ROW()-ROW($A$3))/11)),COLUMN()+(2*INT((ROW()-3)/11)),1,2,"Données"))&amp;"")</f>
        <v/>
      </c>
      <c r="B586" s="28">
        <f t="array" aca="1" ref="B586" ca="1">(INDIRECT(ADDRESS((ROW()-1)-(11*INT((ROW()-ROW($A$3))/11)),COLUMN()+(2*INT((ROW()-3)/11)),1,2,"Données")))</f>
        <v>0</v>
      </c>
    </row>
    <row r="587" spans="1:2">
      <c r="A587" s="22" t="str">
        <f t="array" aca="1" ref="A587" ca="1">(INDIRECT(ADDRESS((ROW()-1)-(11*INT((ROW()-ROW($A$3))/11)),COLUMN()+(2*INT((ROW()-3)/11)),1,2,"Données"))&amp;"")</f>
        <v/>
      </c>
      <c r="B587" s="28">
        <f t="array" aca="1" ref="B587" ca="1">(INDIRECT(ADDRESS((ROW()-1)-(11*INT((ROW()-ROW($A$3))/11)),COLUMN()+(2*INT((ROW()-3)/11)),1,2,"Données")))</f>
        <v>0</v>
      </c>
    </row>
    <row r="588" spans="1:2">
      <c r="A588" s="22" t="str">
        <f t="array" aca="1" ref="A588" ca="1">(INDIRECT(ADDRESS((ROW()-1)-(11*INT((ROW()-ROW($A$3))/11)),COLUMN()+(2*INT((ROW()-3)/11)),1,2,"Données"))&amp;"")</f>
        <v/>
      </c>
      <c r="B588" s="28">
        <f t="array" aca="1" ref="B588" ca="1">(INDIRECT(ADDRESS((ROW()-1)-(11*INT((ROW()-ROW($A$3))/11)),COLUMN()+(2*INT((ROW()-3)/11)),1,2,"Données")))</f>
        <v>0</v>
      </c>
    </row>
    <row r="589" spans="1:2">
      <c r="A589" s="22" t="str">
        <f t="array" aca="1" ref="A589" ca="1">(INDIRECT(ADDRESS((ROW()-1)-(11*INT((ROW()-ROW($A$3))/11)),COLUMN()+(2*INT((ROW()-3)/11)),1,2,"Données"))&amp;"")</f>
        <v/>
      </c>
      <c r="B589" s="28">
        <f t="array" aca="1" ref="B589" ca="1">(INDIRECT(ADDRESS((ROW()-1)-(11*INT((ROW()-ROW($A$3))/11)),COLUMN()+(2*INT((ROW()-3)/11)),1,2,"Données")))</f>
        <v>0</v>
      </c>
    </row>
    <row r="590" spans="1:2">
      <c r="A590" s="22" t="str">
        <f t="array" aca="1" ref="A590" ca="1">(INDIRECT(ADDRESS((ROW()-1)-(11*INT((ROW()-ROW($A$3))/11)),COLUMN()+(2*INT((ROW()-3)/11)),1,2,"Données"))&amp;"")</f>
        <v/>
      </c>
      <c r="B590" s="28">
        <f t="array" aca="1" ref="B590" ca="1">(INDIRECT(ADDRESS((ROW()-1)-(11*INT((ROW()-ROW($A$3))/11)),COLUMN()+(2*INT((ROW()-3)/11)),1,2,"Données")))</f>
        <v>0</v>
      </c>
    </row>
    <row r="591" spans="1:2">
      <c r="A591" s="22" t="str">
        <f t="array" aca="1" ref="A591" ca="1">(INDIRECT(ADDRESS((ROW()-1)-(11*INT((ROW()-ROW($A$3))/11)),COLUMN()+(2*INT((ROW()-3)/11)),1,2,"Données"))&amp;"")</f>
        <v/>
      </c>
      <c r="B591" s="28">
        <f t="array" aca="1" ref="B591" ca="1">(INDIRECT(ADDRESS((ROW()-1)-(11*INT((ROW()-ROW($A$3))/11)),COLUMN()+(2*INT((ROW()-3)/11)),1,2,"Données")))</f>
        <v>0</v>
      </c>
    </row>
    <row r="592" spans="1:2">
      <c r="A592" s="22" t="str">
        <f t="array" aca="1" ref="A592" ca="1">(INDIRECT(ADDRESS((ROW()-1)-(11*INT((ROW()-ROW($A$3))/11)),COLUMN()+(2*INT((ROW()-3)/11)),1,2,"Données"))&amp;"")</f>
        <v/>
      </c>
      <c r="B592" s="28">
        <f t="array" aca="1" ref="B592" ca="1">(INDIRECT(ADDRESS((ROW()-1)-(11*INT((ROW()-ROW($A$3))/11)),COLUMN()+(2*INT((ROW()-3)/11)),1,2,"Données")))</f>
        <v>0</v>
      </c>
    </row>
    <row r="593" spans="1:2">
      <c r="A593" s="22" t="str">
        <f t="array" aca="1" ref="A593" ca="1">(INDIRECT(ADDRESS((ROW()-1)-(11*INT((ROW()-ROW($A$3))/11)),COLUMN()+(2*INT((ROW()-3)/11)),1,2,"Données"))&amp;"")</f>
        <v/>
      </c>
      <c r="B593" s="28">
        <f t="array" aca="1" ref="B593" ca="1">(INDIRECT(ADDRESS((ROW()-1)-(11*INT((ROW()-ROW($A$3))/11)),COLUMN()+(2*INT((ROW()-3)/11)),1,2,"Données")))</f>
        <v>0</v>
      </c>
    </row>
    <row r="594" spans="1:2">
      <c r="A594" s="22" t="str">
        <f t="array" aca="1" ref="A594" ca="1">(INDIRECT(ADDRESS((ROW()-1)-(11*INT((ROW()-ROW($A$3))/11)),COLUMN()+(2*INT((ROW()-3)/11)),1,2,"Données"))&amp;"")</f>
        <v/>
      </c>
      <c r="B594" s="28">
        <f t="array" aca="1" ref="B594" ca="1">(INDIRECT(ADDRESS((ROW()-1)-(11*INT((ROW()-ROW($A$3))/11)),COLUMN()+(2*INT((ROW()-3)/11)),1,2,"Données")))</f>
        <v>0</v>
      </c>
    </row>
    <row r="595" spans="1:2">
      <c r="A595" s="22" t="str">
        <f t="array" aca="1" ref="A595" ca="1">(INDIRECT(ADDRESS((ROW()-1)-(11*INT((ROW()-ROW($A$3))/11)),COLUMN()+(2*INT((ROW()-3)/11)),1,2,"Données"))&amp;"")</f>
        <v/>
      </c>
      <c r="B595" s="28">
        <f t="array" aca="1" ref="B595" ca="1">(INDIRECT(ADDRESS((ROW()-1)-(11*INT((ROW()-ROW($A$3))/11)),COLUMN()+(2*INT((ROW()-3)/11)),1,2,"Données")))</f>
        <v>0</v>
      </c>
    </row>
    <row r="596" spans="1:2">
      <c r="A596" s="22" t="str">
        <f t="array" aca="1" ref="A596" ca="1">(INDIRECT(ADDRESS((ROW()-1)-(11*INT((ROW()-ROW($A$3))/11)),COLUMN()+(2*INT((ROW()-3)/11)),1,2,"Données"))&amp;"")</f>
        <v/>
      </c>
      <c r="B596" s="28">
        <f t="array" aca="1" ref="B596" ca="1">(INDIRECT(ADDRESS((ROW()-1)-(11*INT((ROW()-ROW($A$3))/11)),COLUMN()+(2*INT((ROW()-3)/11)),1,2,"Données")))</f>
        <v>0</v>
      </c>
    </row>
    <row r="597" spans="1:2">
      <c r="A597" s="22" t="str">
        <f t="array" aca="1" ref="A597" ca="1">(INDIRECT(ADDRESS((ROW()-1)-(11*INT((ROW()-ROW($A$3))/11)),COLUMN()+(2*INT((ROW()-3)/11)),1,2,"Données"))&amp;"")</f>
        <v/>
      </c>
      <c r="B597" s="28">
        <f t="array" aca="1" ref="B597" ca="1">(INDIRECT(ADDRESS((ROW()-1)-(11*INT((ROW()-ROW($A$3))/11)),COLUMN()+(2*INT((ROW()-3)/11)),1,2,"Données")))</f>
        <v>0</v>
      </c>
    </row>
    <row r="598" spans="1:2">
      <c r="A598" s="22" t="str">
        <f t="array" aca="1" ref="A598" ca="1">(INDIRECT(ADDRESS((ROW()-1)-(11*INT((ROW()-ROW($A$3))/11)),COLUMN()+(2*INT((ROW()-3)/11)),1,2,"Données"))&amp;"")</f>
        <v/>
      </c>
      <c r="B598" s="28">
        <f t="array" aca="1" ref="B598" ca="1">(INDIRECT(ADDRESS((ROW()-1)-(11*INT((ROW()-ROW($A$3))/11)),COLUMN()+(2*INT((ROW()-3)/11)),1,2,"Données")))</f>
        <v>0</v>
      </c>
    </row>
    <row r="599" spans="1:2">
      <c r="A599" s="22" t="str">
        <f t="array" aca="1" ref="A599" ca="1">(INDIRECT(ADDRESS((ROW()-1)-(11*INT((ROW()-ROW($A$3))/11)),COLUMN()+(2*INT((ROW()-3)/11)),1,2,"Données"))&amp;"")</f>
        <v/>
      </c>
      <c r="B599" s="28">
        <f t="array" aca="1" ref="B599" ca="1">(INDIRECT(ADDRESS((ROW()-1)-(11*INT((ROW()-ROW($A$3))/11)),COLUMN()+(2*INT((ROW()-3)/11)),1,2,"Données")))</f>
        <v>0</v>
      </c>
    </row>
    <row r="600" spans="1:2">
      <c r="A600" s="22" t="str">
        <f t="array" aca="1" ref="A600" ca="1">(INDIRECT(ADDRESS((ROW()-1)-(11*INT((ROW()-ROW($A$3))/11)),COLUMN()+(2*INT((ROW()-3)/11)),1,2,"Données"))&amp;"")</f>
        <v/>
      </c>
      <c r="B600" s="28">
        <f t="array" aca="1" ref="B600" ca="1">(INDIRECT(ADDRESS((ROW()-1)-(11*INT((ROW()-ROW($A$3))/11)),COLUMN()+(2*INT((ROW()-3)/11)),1,2,"Données")))</f>
        <v>0</v>
      </c>
    </row>
    <row r="601" spans="1:2">
      <c r="A601" s="22" t="str">
        <f t="array" aca="1" ref="A601" ca="1">(INDIRECT(ADDRESS((ROW()-1)-(11*INT((ROW()-ROW($A$3))/11)),COLUMN()+(2*INT((ROW()-3)/11)),1,2,"Données"))&amp;"")</f>
        <v/>
      </c>
      <c r="B601" s="28">
        <f t="array" aca="1" ref="B601" ca="1">(INDIRECT(ADDRESS((ROW()-1)-(11*INT((ROW()-ROW($A$3))/11)),COLUMN()+(2*INT((ROW()-3)/11)),1,2,"Données")))</f>
        <v>0</v>
      </c>
    </row>
    <row r="602" spans="1:2">
      <c r="A602" s="22" t="str">
        <f t="array" aca="1" ref="A602" ca="1">(INDIRECT(ADDRESS((ROW()-1)-(11*INT((ROW()-ROW($A$3))/11)),COLUMN()+(2*INT((ROW()-3)/11)),1,2,"Données"))&amp;"")</f>
        <v/>
      </c>
      <c r="B602" s="28">
        <f t="array" aca="1" ref="B602" ca="1">(INDIRECT(ADDRESS((ROW()-1)-(11*INT((ROW()-ROW($A$3))/11)),COLUMN()+(2*INT((ROW()-3)/11)),1,2,"Données")))</f>
        <v>0</v>
      </c>
    </row>
    <row r="603" spans="1:2">
      <c r="A603" s="22" t="str">
        <f t="array" aca="1" ref="A603" ca="1">(INDIRECT(ADDRESS((ROW()-1)-(11*INT((ROW()-ROW($A$3))/11)),COLUMN()+(2*INT((ROW()-3)/11)),1,2,"Données"))&amp;"")</f>
        <v/>
      </c>
      <c r="B603" s="28">
        <f t="array" aca="1" ref="B603" ca="1">(INDIRECT(ADDRESS((ROW()-1)-(11*INT((ROW()-ROW($A$3))/11)),COLUMN()+(2*INT((ROW()-3)/11)),1,2,"Données")))</f>
        <v>0</v>
      </c>
    </row>
    <row r="604" spans="1:2">
      <c r="A604" s="22" t="str">
        <f t="array" aca="1" ref="A604" ca="1">(INDIRECT(ADDRESS((ROW()-1)-(11*INT((ROW()-ROW($A$3))/11)),COLUMN()+(2*INT((ROW()-3)/11)),1,2,"Données"))&amp;"")</f>
        <v/>
      </c>
      <c r="B604" s="28">
        <f t="array" aca="1" ref="B604" ca="1">(INDIRECT(ADDRESS((ROW()-1)-(11*INT((ROW()-ROW($A$3))/11)),COLUMN()+(2*INT((ROW()-3)/11)),1,2,"Données")))</f>
        <v>0</v>
      </c>
    </row>
    <row r="605" spans="1:2">
      <c r="A605" s="22" t="str">
        <f t="array" aca="1" ref="A605" ca="1">(INDIRECT(ADDRESS((ROW()-1)-(11*INT((ROW()-ROW($A$3))/11)),COLUMN()+(2*INT((ROW()-3)/11)),1,2,"Données"))&amp;"")</f>
        <v/>
      </c>
      <c r="B605" s="28">
        <f t="array" aca="1" ref="B605" ca="1">(INDIRECT(ADDRESS((ROW()-1)-(11*INT((ROW()-ROW($A$3))/11)),COLUMN()+(2*INT((ROW()-3)/11)),1,2,"Données")))</f>
        <v>0</v>
      </c>
    </row>
    <row r="606" spans="1:2">
      <c r="A606" s="22" t="str">
        <f t="array" aca="1" ref="A606" ca="1">(INDIRECT(ADDRESS((ROW()-1)-(11*INT((ROW()-ROW($A$3))/11)),COLUMN()+(2*INT((ROW()-3)/11)),1,2,"Données"))&amp;"")</f>
        <v/>
      </c>
      <c r="B606" s="28">
        <f t="array" aca="1" ref="B606" ca="1">(INDIRECT(ADDRESS((ROW()-1)-(11*INT((ROW()-ROW($A$3))/11)),COLUMN()+(2*INT((ROW()-3)/11)),1,2,"Données")))</f>
        <v>0</v>
      </c>
    </row>
    <row r="607" spans="1:2">
      <c r="A607" s="22" t="str">
        <f t="array" aca="1" ref="A607" ca="1">(INDIRECT(ADDRESS((ROW()-1)-(11*INT((ROW()-ROW($A$3))/11)),COLUMN()+(2*INT((ROW()-3)/11)),1,2,"Données"))&amp;"")</f>
        <v/>
      </c>
      <c r="B607" s="28">
        <f t="array" aca="1" ref="B607" ca="1">(INDIRECT(ADDRESS((ROW()-1)-(11*INT((ROW()-ROW($A$3))/11)),COLUMN()+(2*INT((ROW()-3)/11)),1,2,"Données")))</f>
        <v>0</v>
      </c>
    </row>
    <row r="608" spans="1:2">
      <c r="A608" s="22" t="str">
        <f t="array" aca="1" ref="A608" ca="1">(INDIRECT(ADDRESS((ROW()-1)-(11*INT((ROW()-ROW($A$3))/11)),COLUMN()+(2*INT((ROW()-3)/11)),1,2,"Données"))&amp;"")</f>
        <v/>
      </c>
      <c r="B608" s="28">
        <f t="array" aca="1" ref="B608" ca="1">(INDIRECT(ADDRESS((ROW()-1)-(11*INT((ROW()-ROW($A$3))/11)),COLUMN()+(2*INT((ROW()-3)/11)),1,2,"Données")))</f>
        <v>0</v>
      </c>
    </row>
    <row r="609" spans="1:2">
      <c r="A609" s="22" t="str">
        <f t="array" aca="1" ref="A609" ca="1">(INDIRECT(ADDRESS((ROW()-1)-(11*INT((ROW()-ROW($A$3))/11)),COLUMN()+(2*INT((ROW()-3)/11)),1,2,"Données"))&amp;"")</f>
        <v/>
      </c>
      <c r="B609" s="28">
        <f t="array" aca="1" ref="B609" ca="1">(INDIRECT(ADDRESS((ROW()-1)-(11*INT((ROW()-ROW($A$3))/11)),COLUMN()+(2*INT((ROW()-3)/11)),1,2,"Données")))</f>
        <v>0</v>
      </c>
    </row>
    <row r="610" spans="1:2">
      <c r="A610" s="22" t="str">
        <f t="array" aca="1" ref="A610" ca="1">(INDIRECT(ADDRESS((ROW()-1)-(11*INT((ROW()-ROW($A$3))/11)),COLUMN()+(2*INT((ROW()-3)/11)),1,2,"Données"))&amp;"")</f>
        <v/>
      </c>
      <c r="B610" s="28">
        <f t="array" aca="1" ref="B610" ca="1">(INDIRECT(ADDRESS((ROW()-1)-(11*INT((ROW()-ROW($A$3))/11)),COLUMN()+(2*INT((ROW()-3)/11)),1,2,"Données")))</f>
        <v>0</v>
      </c>
    </row>
    <row r="611" spans="1:2">
      <c r="A611" s="22" t="str">
        <f t="array" aca="1" ref="A611" ca="1">(INDIRECT(ADDRESS((ROW()-1)-(11*INT((ROW()-ROW($A$3))/11)),COLUMN()+(2*INT((ROW()-3)/11)),1,2,"Données"))&amp;"")</f>
        <v/>
      </c>
      <c r="B611" s="28">
        <f t="array" aca="1" ref="B611" ca="1">(INDIRECT(ADDRESS((ROW()-1)-(11*INT((ROW()-ROW($A$3))/11)),COLUMN()+(2*INT((ROW()-3)/11)),1,2,"Données")))</f>
        <v>0</v>
      </c>
    </row>
    <row r="612" spans="1:2">
      <c r="A612" s="22" t="str">
        <f t="array" aca="1" ref="A612" ca="1">(INDIRECT(ADDRESS((ROW()-1)-(11*INT((ROW()-ROW($A$3))/11)),COLUMN()+(2*INT((ROW()-3)/11)),1,2,"Données"))&amp;"")</f>
        <v/>
      </c>
      <c r="B612" s="28">
        <f t="array" aca="1" ref="B612" ca="1">(INDIRECT(ADDRESS((ROW()-1)-(11*INT((ROW()-ROW($A$3))/11)),COLUMN()+(2*INT((ROW()-3)/11)),1,2,"Données")))</f>
        <v>0</v>
      </c>
    </row>
    <row r="613" spans="1:2">
      <c r="A613" s="22" t="str">
        <f t="array" aca="1" ref="A613" ca="1">(INDIRECT(ADDRESS((ROW()-1)-(11*INT((ROW()-ROW($A$3))/11)),COLUMN()+(2*INT((ROW()-3)/11)),1,2,"Données"))&amp;"")</f>
        <v/>
      </c>
      <c r="B613" s="28">
        <f t="array" aca="1" ref="B613" ca="1">(INDIRECT(ADDRESS((ROW()-1)-(11*INT((ROW()-ROW($A$3))/11)),COLUMN()+(2*INT((ROW()-3)/11)),1,2,"Données")))</f>
        <v>0</v>
      </c>
    </row>
    <row r="614" spans="1:2">
      <c r="A614" s="22" t="str">
        <f t="array" aca="1" ref="A614" ca="1">(INDIRECT(ADDRESS((ROW()-1)-(11*INT((ROW()-ROW($A$3))/11)),COLUMN()+(2*INT((ROW()-3)/11)),1,2,"Données"))&amp;"")</f>
        <v/>
      </c>
      <c r="B614" s="28">
        <f t="array" aca="1" ref="B614" ca="1">(INDIRECT(ADDRESS((ROW()-1)-(11*INT((ROW()-ROW($A$3))/11)),COLUMN()+(2*INT((ROW()-3)/11)),1,2,"Données")))</f>
        <v>0</v>
      </c>
    </row>
    <row r="615" spans="1:2">
      <c r="A615" s="22" t="str">
        <f t="array" aca="1" ref="A615" ca="1">(INDIRECT(ADDRESS((ROW()-1)-(11*INT((ROW()-ROW($A$3))/11)),COLUMN()+(2*INT((ROW()-3)/11)),1,2,"Données"))&amp;"")</f>
        <v/>
      </c>
      <c r="B615" s="28">
        <f t="array" aca="1" ref="B615" ca="1">(INDIRECT(ADDRESS((ROW()-1)-(11*INT((ROW()-ROW($A$3))/11)),COLUMN()+(2*INT((ROW()-3)/11)),1,2,"Données")))</f>
        <v>0</v>
      </c>
    </row>
    <row r="616" spans="1:2">
      <c r="A616" s="22" t="str">
        <f t="array" aca="1" ref="A616" ca="1">(INDIRECT(ADDRESS((ROW()-1)-(11*INT((ROW()-ROW($A$3))/11)),COLUMN()+(2*INT((ROW()-3)/11)),1,2,"Données"))&amp;"")</f>
        <v/>
      </c>
      <c r="B616" s="28">
        <f t="array" aca="1" ref="B616" ca="1">(INDIRECT(ADDRESS((ROW()-1)-(11*INT((ROW()-ROW($A$3))/11)),COLUMN()+(2*INT((ROW()-3)/11)),1,2,"Données")))</f>
        <v>0</v>
      </c>
    </row>
    <row r="617" spans="1:2">
      <c r="A617" s="22" t="str">
        <f t="array" aca="1" ref="A617" ca="1">(INDIRECT(ADDRESS((ROW()-1)-(11*INT((ROW()-ROW($A$3))/11)),COLUMN()+(2*INT((ROW()-3)/11)),1,2,"Données"))&amp;"")</f>
        <v/>
      </c>
      <c r="B617" s="28">
        <f t="array" aca="1" ref="B617" ca="1">(INDIRECT(ADDRESS((ROW()-1)-(11*INT((ROW()-ROW($A$3))/11)),COLUMN()+(2*INT((ROW()-3)/11)),1,2,"Données")))</f>
        <v>0</v>
      </c>
    </row>
    <row r="618" spans="1:2">
      <c r="A618" s="22" t="str">
        <f t="array" aca="1" ref="A618" ca="1">(INDIRECT(ADDRESS((ROW()-1)-(11*INT((ROW()-ROW($A$3))/11)),COLUMN()+(2*INT((ROW()-3)/11)),1,2,"Données"))&amp;"")</f>
        <v/>
      </c>
      <c r="B618" s="28">
        <f t="array" aca="1" ref="B618" ca="1">(INDIRECT(ADDRESS((ROW()-1)-(11*INT((ROW()-ROW($A$3))/11)),COLUMN()+(2*INT((ROW()-3)/11)),1,2,"Données")))</f>
        <v>0</v>
      </c>
    </row>
    <row r="619" spans="1:2">
      <c r="A619" s="22" t="str">
        <f t="array" aca="1" ref="A619" ca="1">(INDIRECT(ADDRESS((ROW()-1)-(11*INT((ROW()-ROW($A$3))/11)),COLUMN()+(2*INT((ROW()-3)/11)),1,2,"Données"))&amp;"")</f>
        <v/>
      </c>
      <c r="B619" s="28">
        <f t="array" aca="1" ref="B619" ca="1">(INDIRECT(ADDRESS((ROW()-1)-(11*INT((ROW()-ROW($A$3))/11)),COLUMN()+(2*INT((ROW()-3)/11)),1,2,"Données")))</f>
        <v>0</v>
      </c>
    </row>
    <row r="620" spans="1:2">
      <c r="A620" s="22" t="str">
        <f t="array" aca="1" ref="A620" ca="1">(INDIRECT(ADDRESS((ROW()-1)-(11*INT((ROW()-ROW($A$3))/11)),COLUMN()+(2*INT((ROW()-3)/11)),1,2,"Données"))&amp;"")</f>
        <v/>
      </c>
      <c r="B620" s="28">
        <f t="array" aca="1" ref="B620" ca="1">(INDIRECT(ADDRESS((ROW()-1)-(11*INT((ROW()-ROW($A$3))/11)),COLUMN()+(2*INT((ROW()-3)/11)),1,2,"Données")))</f>
        <v>0</v>
      </c>
    </row>
    <row r="621" spans="1:2">
      <c r="A621" s="22" t="str">
        <f t="array" aca="1" ref="A621" ca="1">(INDIRECT(ADDRESS((ROW()-1)-(11*INT((ROW()-ROW($A$3))/11)),COLUMN()+(2*INT((ROW()-3)/11)),1,2,"Données"))&amp;"")</f>
        <v/>
      </c>
      <c r="B621" s="28">
        <f t="array" aca="1" ref="B621" ca="1">(INDIRECT(ADDRESS((ROW()-1)-(11*INT((ROW()-ROW($A$3))/11)),COLUMN()+(2*INT((ROW()-3)/11)),1,2,"Données")))</f>
        <v>0</v>
      </c>
    </row>
    <row r="622" spans="1:2">
      <c r="A622" s="22" t="str">
        <f t="array" aca="1" ref="A622" ca="1">(INDIRECT(ADDRESS((ROW()-1)-(11*INT((ROW()-ROW($A$3))/11)),COLUMN()+(2*INT((ROW()-3)/11)),1,2,"Données"))&amp;"")</f>
        <v/>
      </c>
      <c r="B622" s="28">
        <f t="array" aca="1" ref="B622" ca="1">(INDIRECT(ADDRESS((ROW()-1)-(11*INT((ROW()-ROW($A$3))/11)),COLUMN()+(2*INT((ROW()-3)/11)),1,2,"Données")))</f>
        <v>0</v>
      </c>
    </row>
    <row r="623" spans="1:2">
      <c r="A623" s="22" t="str">
        <f t="array" aca="1" ref="A623" ca="1">(INDIRECT(ADDRESS((ROW()-1)-(11*INT((ROW()-ROW($A$3))/11)),COLUMN()+(2*INT((ROW()-3)/11)),1,2,"Données"))&amp;"")</f>
        <v/>
      </c>
      <c r="B623" s="28">
        <f t="array" aca="1" ref="B623" ca="1">(INDIRECT(ADDRESS((ROW()-1)-(11*INT((ROW()-ROW($A$3))/11)),COLUMN()+(2*INT((ROW()-3)/11)),1,2,"Données")))</f>
        <v>0</v>
      </c>
    </row>
    <row r="624" spans="1:2">
      <c r="A624" s="22" t="str">
        <f t="array" aca="1" ref="A624" ca="1">(INDIRECT(ADDRESS((ROW()-1)-(11*INT((ROW()-ROW($A$3))/11)),COLUMN()+(2*INT((ROW()-3)/11)),1,2,"Données"))&amp;"")</f>
        <v/>
      </c>
      <c r="B624" s="28">
        <f t="array" aca="1" ref="B624" ca="1">(INDIRECT(ADDRESS((ROW()-1)-(11*INT((ROW()-ROW($A$3))/11)),COLUMN()+(2*INT((ROW()-3)/11)),1,2,"Données")))</f>
        <v>0</v>
      </c>
    </row>
    <row r="625" spans="1:2">
      <c r="A625" s="22" t="str">
        <f t="array" aca="1" ref="A625" ca="1">(INDIRECT(ADDRESS((ROW()-1)-(11*INT((ROW()-ROW($A$3))/11)),COLUMN()+(2*INT((ROW()-3)/11)),1,2,"Données"))&amp;"")</f>
        <v/>
      </c>
      <c r="B625" s="28">
        <f t="array" aca="1" ref="B625" ca="1">(INDIRECT(ADDRESS((ROW()-1)-(11*INT((ROW()-ROW($A$3))/11)),COLUMN()+(2*INT((ROW()-3)/11)),1,2,"Données")))</f>
        <v>0</v>
      </c>
    </row>
    <row r="626" spans="1:2">
      <c r="A626" s="22" t="str">
        <f t="array" aca="1" ref="A626" ca="1">(INDIRECT(ADDRESS((ROW()-1)-(11*INT((ROW()-ROW($A$3))/11)),COLUMN()+(2*INT((ROW()-3)/11)),1,2,"Données"))&amp;"")</f>
        <v/>
      </c>
      <c r="B626" s="28">
        <f t="array" aca="1" ref="B626" ca="1">(INDIRECT(ADDRESS((ROW()-1)-(11*INT((ROW()-ROW($A$3))/11)),COLUMN()+(2*INT((ROW()-3)/11)),1,2,"Données")))</f>
        <v>0</v>
      </c>
    </row>
    <row r="627" spans="1:2">
      <c r="A627" s="22" t="str">
        <f t="array" aca="1" ref="A627" ca="1">(INDIRECT(ADDRESS((ROW()-1)-(11*INT((ROW()-ROW($A$3))/11)),COLUMN()+(2*INT((ROW()-3)/11)),1,2,"Données"))&amp;"")</f>
        <v/>
      </c>
      <c r="B627" s="28">
        <f t="array" aca="1" ref="B627" ca="1">(INDIRECT(ADDRESS((ROW()-1)-(11*INT((ROW()-ROW($A$3))/11)),COLUMN()+(2*INT((ROW()-3)/11)),1,2,"Données")))</f>
        <v>0</v>
      </c>
    </row>
    <row r="628" spans="1:2">
      <c r="A628" s="22" t="str">
        <f t="array" aca="1" ref="A628" ca="1">(INDIRECT(ADDRESS((ROW()-1)-(11*INT((ROW()-ROW($A$3))/11)),COLUMN()+(2*INT((ROW()-3)/11)),1,2,"Données"))&amp;"")</f>
        <v/>
      </c>
      <c r="B628" s="28">
        <f t="array" aca="1" ref="B628" ca="1">(INDIRECT(ADDRESS((ROW()-1)-(11*INT((ROW()-ROW($A$3))/11)),COLUMN()+(2*INT((ROW()-3)/11)),1,2,"Données")))</f>
        <v>0</v>
      </c>
    </row>
    <row r="629" spans="1:2">
      <c r="A629" s="22" t="str">
        <f t="array" aca="1" ref="A629" ca="1">(INDIRECT(ADDRESS((ROW()-1)-(11*INT((ROW()-ROW($A$3))/11)),COLUMN()+(2*INT((ROW()-3)/11)),1,2,"Données"))&amp;"")</f>
        <v/>
      </c>
      <c r="B629" s="28">
        <f t="array" aca="1" ref="B629" ca="1">(INDIRECT(ADDRESS((ROW()-1)-(11*INT((ROW()-ROW($A$3))/11)),COLUMN()+(2*INT((ROW()-3)/11)),1,2,"Données")))</f>
        <v>0</v>
      </c>
    </row>
    <row r="630" spans="1:2">
      <c r="A630" s="22" t="str">
        <f t="array" aca="1" ref="A630" ca="1">(INDIRECT(ADDRESS((ROW()-1)-(11*INT((ROW()-ROW($A$3))/11)),COLUMN()+(2*INT((ROW()-3)/11)),1,2,"Données"))&amp;"")</f>
        <v/>
      </c>
      <c r="B630" s="28">
        <f t="array" aca="1" ref="B630" ca="1">(INDIRECT(ADDRESS((ROW()-1)-(11*INT((ROW()-ROW($A$3))/11)),COLUMN()+(2*INT((ROW()-3)/11)),1,2,"Données")))</f>
        <v>0</v>
      </c>
    </row>
    <row r="631" spans="1:2">
      <c r="A631" s="22" t="str">
        <f t="array" aca="1" ref="A631" ca="1">(INDIRECT(ADDRESS((ROW()-1)-(11*INT((ROW()-ROW($A$3))/11)),COLUMN()+(2*INT((ROW()-3)/11)),1,2,"Données"))&amp;"")</f>
        <v/>
      </c>
      <c r="B631" s="28">
        <f t="array" aca="1" ref="B631" ca="1">(INDIRECT(ADDRESS((ROW()-1)-(11*INT((ROW()-ROW($A$3))/11)),COLUMN()+(2*INT((ROW()-3)/11)),1,2,"Données")))</f>
        <v>0</v>
      </c>
    </row>
    <row r="632" spans="1:2">
      <c r="A632" s="22" t="str">
        <f t="array" aca="1" ref="A632" ca="1">(INDIRECT(ADDRESS((ROW()-1)-(11*INT((ROW()-ROW($A$3))/11)),COLUMN()+(2*INT((ROW()-3)/11)),1,2,"Données"))&amp;"")</f>
        <v/>
      </c>
      <c r="B632" s="28">
        <f t="array" aca="1" ref="B632" ca="1">(INDIRECT(ADDRESS((ROW()-1)-(11*INT((ROW()-ROW($A$3))/11)),COLUMN()+(2*INT((ROW()-3)/11)),1,2,"Données")))</f>
        <v>0</v>
      </c>
    </row>
    <row r="633" spans="1:2">
      <c r="A633" s="22" t="str">
        <f t="array" aca="1" ref="A633" ca="1">(INDIRECT(ADDRESS((ROW()-1)-(11*INT((ROW()-ROW($A$3))/11)),COLUMN()+(2*INT((ROW()-3)/11)),1,2,"Données"))&amp;"")</f>
        <v/>
      </c>
      <c r="B633" s="28">
        <f t="array" aca="1" ref="B633" ca="1">(INDIRECT(ADDRESS((ROW()-1)-(11*INT((ROW()-ROW($A$3))/11)),COLUMN()+(2*INT((ROW()-3)/11)),1,2,"Données")))</f>
        <v>0</v>
      </c>
    </row>
    <row r="634" spans="1:2">
      <c r="A634" s="22" t="str">
        <f t="array" aca="1" ref="A634" ca="1">(INDIRECT(ADDRESS((ROW()-1)-(11*INT((ROW()-ROW($A$3))/11)),COLUMN()+(2*INT((ROW()-3)/11)),1,2,"Données"))&amp;"")</f>
        <v/>
      </c>
      <c r="B634" s="28">
        <f t="array" aca="1" ref="B634" ca="1">(INDIRECT(ADDRESS((ROW()-1)-(11*INT((ROW()-ROW($A$3))/11)),COLUMN()+(2*INT((ROW()-3)/11)),1,2,"Données")))</f>
        <v>0</v>
      </c>
    </row>
    <row r="635" spans="1:2">
      <c r="A635" s="22" t="str">
        <f t="array" aca="1" ref="A635" ca="1">(INDIRECT(ADDRESS((ROW()-1)-(11*INT((ROW()-ROW($A$3))/11)),COLUMN()+(2*INT((ROW()-3)/11)),1,2,"Données"))&amp;"")</f>
        <v/>
      </c>
      <c r="B635" s="28">
        <f t="array" aca="1" ref="B635" ca="1">(INDIRECT(ADDRESS((ROW()-1)-(11*INT((ROW()-ROW($A$3))/11)),COLUMN()+(2*INT((ROW()-3)/11)),1,2,"Données")))</f>
        <v>0</v>
      </c>
    </row>
    <row r="636" spans="1:2">
      <c r="A636" s="22" t="str">
        <f t="array" aca="1" ref="A636" ca="1">(INDIRECT(ADDRESS((ROW()-1)-(11*INT((ROW()-ROW($A$3))/11)),COLUMN()+(2*INT((ROW()-3)/11)),1,2,"Données"))&amp;"")</f>
        <v/>
      </c>
      <c r="B636" s="28">
        <f t="array" aca="1" ref="B636" ca="1">(INDIRECT(ADDRESS((ROW()-1)-(11*INT((ROW()-ROW($A$3))/11)),COLUMN()+(2*INT((ROW()-3)/11)),1,2,"Données")))</f>
        <v>0</v>
      </c>
    </row>
    <row r="637" spans="1:2">
      <c r="A637" s="22" t="str">
        <f t="array" aca="1" ref="A637" ca="1">(INDIRECT(ADDRESS((ROW()-1)-(11*INT((ROW()-ROW($A$3))/11)),COLUMN()+(2*INT((ROW()-3)/11)),1,2,"Données"))&amp;"")</f>
        <v/>
      </c>
      <c r="B637" s="28">
        <f t="array" aca="1" ref="B637" ca="1">(INDIRECT(ADDRESS((ROW()-1)-(11*INT((ROW()-ROW($A$3))/11)),COLUMN()+(2*INT((ROW()-3)/11)),1,2,"Données")))</f>
        <v>0</v>
      </c>
    </row>
    <row r="638" spans="1:2">
      <c r="A638" s="22" t="str">
        <f t="array" aca="1" ref="A638" ca="1">(INDIRECT(ADDRESS((ROW()-1)-(11*INT((ROW()-ROW($A$3))/11)),COLUMN()+(2*INT((ROW()-3)/11)),1,2,"Données"))&amp;"")</f>
        <v/>
      </c>
      <c r="B638" s="28">
        <f t="array" aca="1" ref="B638" ca="1">(INDIRECT(ADDRESS((ROW()-1)-(11*INT((ROW()-ROW($A$3))/11)),COLUMN()+(2*INT((ROW()-3)/11)),1,2,"Données")))</f>
        <v>0</v>
      </c>
    </row>
    <row r="639" spans="1:2">
      <c r="A639" s="22" t="str">
        <f t="array" aca="1" ref="A639" ca="1">(INDIRECT(ADDRESS((ROW()-1)-(11*INT((ROW()-ROW($A$3))/11)),COLUMN()+(2*INT((ROW()-3)/11)),1,2,"Données"))&amp;"")</f>
        <v/>
      </c>
      <c r="B639" s="28">
        <f t="array" aca="1" ref="B639" ca="1">(INDIRECT(ADDRESS((ROW()-1)-(11*INT((ROW()-ROW($A$3))/11)),COLUMN()+(2*INT((ROW()-3)/11)),1,2,"Données")))</f>
        <v>0</v>
      </c>
    </row>
    <row r="640" spans="1:2">
      <c r="A640" s="22" t="str">
        <f t="array" aca="1" ref="A640" ca="1">(INDIRECT(ADDRESS((ROW()-1)-(11*INT((ROW()-ROW($A$3))/11)),COLUMN()+(2*INT((ROW()-3)/11)),1,2,"Données"))&amp;"")</f>
        <v/>
      </c>
      <c r="B640" s="28">
        <f t="array" aca="1" ref="B640" ca="1">(INDIRECT(ADDRESS((ROW()-1)-(11*INT((ROW()-ROW($A$3))/11)),COLUMN()+(2*INT((ROW()-3)/11)),1,2,"Données")))</f>
        <v>0</v>
      </c>
    </row>
    <row r="641" spans="1:2">
      <c r="A641" s="22" t="str">
        <f t="array" aca="1" ref="A641" ca="1">(INDIRECT(ADDRESS((ROW()-1)-(11*INT((ROW()-ROW($A$3))/11)),COLUMN()+(2*INT((ROW()-3)/11)),1,2,"Données"))&amp;"")</f>
        <v/>
      </c>
      <c r="B641" s="28">
        <f t="array" aca="1" ref="B641" ca="1">(INDIRECT(ADDRESS((ROW()-1)-(11*INT((ROW()-ROW($A$3))/11)),COLUMN()+(2*INT((ROW()-3)/11)),1,2,"Données")))</f>
        <v>0</v>
      </c>
    </row>
    <row r="642" spans="1:2">
      <c r="A642" s="22" t="str">
        <f t="array" aca="1" ref="A642" ca="1">(INDIRECT(ADDRESS((ROW()-1)-(11*INT((ROW()-ROW($A$3))/11)),COLUMN()+(2*INT((ROW()-3)/11)),1,2,"Données"))&amp;"")</f>
        <v/>
      </c>
      <c r="B642" s="28">
        <f t="array" aca="1" ref="B642" ca="1">(INDIRECT(ADDRESS((ROW()-1)-(11*INT((ROW()-ROW($A$3))/11)),COLUMN()+(2*INT((ROW()-3)/11)),1,2,"Données")))</f>
        <v>0</v>
      </c>
    </row>
    <row r="643" spans="1:2">
      <c r="A643" s="22" t="str">
        <f t="array" aca="1" ref="A643" ca="1">(INDIRECT(ADDRESS((ROW()-1)-(11*INT((ROW()-ROW($A$3))/11)),COLUMN()+(2*INT((ROW()-3)/11)),1,2,"Données"))&amp;"")</f>
        <v/>
      </c>
      <c r="B643" s="28">
        <f t="array" aca="1" ref="B643" ca="1">(INDIRECT(ADDRESS((ROW()-1)-(11*INT((ROW()-ROW($A$3))/11)),COLUMN()+(2*INT((ROW()-3)/11)),1,2,"Données")))</f>
        <v>0</v>
      </c>
    </row>
    <row r="644" spans="1:2">
      <c r="A644" s="22" t="str">
        <f t="array" aca="1" ref="A644" ca="1">(INDIRECT(ADDRESS((ROW()-1)-(11*INT((ROW()-ROW($A$3))/11)),COLUMN()+(2*INT((ROW()-3)/11)),1,2,"Données"))&amp;"")</f>
        <v/>
      </c>
      <c r="B644" s="28">
        <f t="array" aca="1" ref="B644" ca="1">(INDIRECT(ADDRESS((ROW()-1)-(11*INT((ROW()-ROW($A$3))/11)),COLUMN()+(2*INT((ROW()-3)/11)),1,2,"Données")))</f>
        <v>0</v>
      </c>
    </row>
    <row r="645" spans="1:2">
      <c r="A645" s="22" t="str">
        <f t="array" aca="1" ref="A645" ca="1">(INDIRECT(ADDRESS((ROW()-1)-(11*INT((ROW()-ROW($A$3))/11)),COLUMN()+(2*INT((ROW()-3)/11)),1,2,"Données"))&amp;"")</f>
        <v/>
      </c>
      <c r="B645" s="28">
        <f t="array" aca="1" ref="B645" ca="1">(INDIRECT(ADDRESS((ROW()-1)-(11*INT((ROW()-ROW($A$3))/11)),COLUMN()+(2*INT((ROW()-3)/11)),1,2,"Données")))</f>
        <v>0</v>
      </c>
    </row>
    <row r="646" spans="1:2">
      <c r="A646" s="22" t="str">
        <f t="array" aca="1" ref="A646" ca="1">(INDIRECT(ADDRESS((ROW()-1)-(11*INT((ROW()-ROW($A$3))/11)),COLUMN()+(2*INT((ROW()-3)/11)),1,2,"Données"))&amp;"")</f>
        <v/>
      </c>
      <c r="B646" s="28">
        <f t="array" aca="1" ref="B646" ca="1">(INDIRECT(ADDRESS((ROW()-1)-(11*INT((ROW()-ROW($A$3))/11)),COLUMN()+(2*INT((ROW()-3)/11)),1,2,"Données")))</f>
        <v>0</v>
      </c>
    </row>
    <row r="647" spans="1:2">
      <c r="A647" s="22" t="str">
        <f t="array" aca="1" ref="A647" ca="1">(INDIRECT(ADDRESS((ROW()-1)-(11*INT((ROW()-ROW($A$3))/11)),COLUMN()+(2*INT((ROW()-3)/11)),1,2,"Données"))&amp;"")</f>
        <v/>
      </c>
      <c r="B647" s="28">
        <f t="array" aca="1" ref="B647" ca="1">(INDIRECT(ADDRESS((ROW()-1)-(11*INT((ROW()-ROW($A$3))/11)),COLUMN()+(2*INT((ROW()-3)/11)),1,2,"Données")))</f>
        <v>0</v>
      </c>
    </row>
    <row r="648" spans="1:2">
      <c r="A648" s="22" t="str">
        <f t="array" aca="1" ref="A648" ca="1">(INDIRECT(ADDRESS((ROW()-1)-(11*INT((ROW()-ROW($A$3))/11)),COLUMN()+(2*INT((ROW()-3)/11)),1,2,"Données"))&amp;"")</f>
        <v/>
      </c>
      <c r="B648" s="28">
        <f t="array" aca="1" ref="B648" ca="1">(INDIRECT(ADDRESS((ROW()-1)-(11*INT((ROW()-ROW($A$3))/11)),COLUMN()+(2*INT((ROW()-3)/11)),1,2,"Données")))</f>
        <v>0</v>
      </c>
    </row>
    <row r="649" spans="1:2">
      <c r="A649" s="22" t="str">
        <f t="array" aca="1" ref="A649" ca="1">(INDIRECT(ADDRESS((ROW()-1)-(11*INT((ROW()-ROW($A$3))/11)),COLUMN()+(2*INT((ROW()-3)/11)),1,2,"Données"))&amp;"")</f>
        <v/>
      </c>
      <c r="B649" s="28">
        <f t="array" aca="1" ref="B649" ca="1">(INDIRECT(ADDRESS((ROW()-1)-(11*INT((ROW()-ROW($A$3))/11)),COLUMN()+(2*INT((ROW()-3)/11)),1,2,"Données")))</f>
        <v>0</v>
      </c>
    </row>
    <row r="650" spans="1:2">
      <c r="A650" s="22" t="str">
        <f t="array" aca="1" ref="A650" ca="1">(INDIRECT(ADDRESS((ROW()-1)-(11*INT((ROW()-ROW($A$3))/11)),COLUMN()+(2*INT((ROW()-3)/11)),1,2,"Données"))&amp;"")</f>
        <v/>
      </c>
      <c r="B650" s="28">
        <f t="array" aca="1" ref="B650" ca="1">(INDIRECT(ADDRESS((ROW()-1)-(11*INT((ROW()-ROW($A$3))/11)),COLUMN()+(2*INT((ROW()-3)/11)),1,2,"Données")))</f>
        <v>0</v>
      </c>
    </row>
    <row r="651" spans="1:2">
      <c r="A651" s="22" t="str">
        <f t="array" aca="1" ref="A651" ca="1">(INDIRECT(ADDRESS((ROW()-1)-(11*INT((ROW()-ROW($A$3))/11)),COLUMN()+(2*INT((ROW()-3)/11)),1,2,"Données"))&amp;"")</f>
        <v/>
      </c>
      <c r="B651" s="28">
        <f t="array" aca="1" ref="B651" ca="1">(INDIRECT(ADDRESS((ROW()-1)-(11*INT((ROW()-ROW($A$3))/11)),COLUMN()+(2*INT((ROW()-3)/11)),1,2,"Données")))</f>
        <v>0</v>
      </c>
    </row>
    <row r="652" spans="1:2">
      <c r="A652" s="22" t="str">
        <f t="array" aca="1" ref="A652" ca="1">(INDIRECT(ADDRESS((ROW()-1)-(11*INT((ROW()-ROW($A$3))/11)),COLUMN()+(2*INT((ROW()-3)/11)),1,2,"Données"))&amp;"")</f>
        <v/>
      </c>
      <c r="B652" s="28">
        <f t="array" aca="1" ref="B652" ca="1">(INDIRECT(ADDRESS((ROW()-1)-(11*INT((ROW()-ROW($A$3))/11)),COLUMN()+(2*INT((ROW()-3)/11)),1,2,"Données")))</f>
        <v>0</v>
      </c>
    </row>
    <row r="653" spans="1:2">
      <c r="A653" s="22" t="str">
        <f t="array" aca="1" ref="A653" ca="1">(INDIRECT(ADDRESS((ROW()-1)-(11*INT((ROW()-ROW($A$3))/11)),COLUMN()+(2*INT((ROW()-3)/11)),1,2,"Données"))&amp;"")</f>
        <v/>
      </c>
      <c r="B653" s="28">
        <f t="array" aca="1" ref="B653" ca="1">(INDIRECT(ADDRESS((ROW()-1)-(11*INT((ROW()-ROW($A$3))/11)),COLUMN()+(2*INT((ROW()-3)/11)),1,2,"Données")))</f>
        <v>0</v>
      </c>
    </row>
    <row r="654" spans="1:2">
      <c r="A654" s="22" t="str">
        <f t="array" aca="1" ref="A654" ca="1">(INDIRECT(ADDRESS((ROW()-1)-(11*INT((ROW()-ROW($A$3))/11)),COLUMN()+(2*INT((ROW()-3)/11)),1,2,"Données"))&amp;"")</f>
        <v/>
      </c>
      <c r="B654" s="28">
        <f t="array" aca="1" ref="B654" ca="1">(INDIRECT(ADDRESS((ROW()-1)-(11*INT((ROW()-ROW($A$3))/11)),COLUMN()+(2*INT((ROW()-3)/11)),1,2,"Données")))</f>
        <v>0</v>
      </c>
    </row>
    <row r="655" spans="1:2">
      <c r="A655" s="22" t="str">
        <f t="array" aca="1" ref="A655" ca="1">(INDIRECT(ADDRESS((ROW()-1)-(11*INT((ROW()-ROW($A$3))/11)),COLUMN()+(2*INT((ROW()-3)/11)),1,2,"Données"))&amp;"")</f>
        <v/>
      </c>
      <c r="B655" s="28">
        <f t="array" aca="1" ref="B655" ca="1">(INDIRECT(ADDRESS((ROW()-1)-(11*INT((ROW()-ROW($A$3))/11)),COLUMN()+(2*INT((ROW()-3)/11)),1,2,"Données")))</f>
        <v>0</v>
      </c>
    </row>
    <row r="656" spans="1:2">
      <c r="A656" s="22" t="str">
        <f t="array" aca="1" ref="A656" ca="1">(INDIRECT(ADDRESS((ROW()-1)-(11*INT((ROW()-ROW($A$3))/11)),COLUMN()+(2*INT((ROW()-3)/11)),1,2,"Données"))&amp;"")</f>
        <v/>
      </c>
      <c r="B656" s="28">
        <f t="array" aca="1" ref="B656" ca="1">(INDIRECT(ADDRESS((ROW()-1)-(11*INT((ROW()-ROW($A$3))/11)),COLUMN()+(2*INT((ROW()-3)/11)),1,2,"Données")))</f>
        <v>0</v>
      </c>
    </row>
    <row r="657" spans="1:2">
      <c r="A657" s="22" t="str">
        <f t="array" aca="1" ref="A657" ca="1">(INDIRECT(ADDRESS((ROW()-1)-(11*INT((ROW()-ROW($A$3))/11)),COLUMN()+(2*INT((ROW()-3)/11)),1,2,"Données"))&amp;"")</f>
        <v/>
      </c>
      <c r="B657" s="28">
        <f t="array" aca="1" ref="B657" ca="1">(INDIRECT(ADDRESS((ROW()-1)-(11*INT((ROW()-ROW($A$3))/11)),COLUMN()+(2*INT((ROW()-3)/11)),1,2,"Données")))</f>
        <v>0</v>
      </c>
    </row>
    <row r="658" spans="1:2">
      <c r="A658" s="22" t="str">
        <f t="array" aca="1" ref="A658" ca="1">(INDIRECT(ADDRESS((ROW()-1)-(11*INT((ROW()-ROW($A$3))/11)),COLUMN()+(2*INT((ROW()-3)/11)),1,2,"Données"))&amp;"")</f>
        <v/>
      </c>
      <c r="B658" s="28">
        <f t="array" aca="1" ref="B658" ca="1">(INDIRECT(ADDRESS((ROW()-1)-(11*INT((ROW()-ROW($A$3))/11)),COLUMN()+(2*INT((ROW()-3)/11)),1,2,"Données")))</f>
        <v>0</v>
      </c>
    </row>
    <row r="659" spans="1:2">
      <c r="A659" s="22" t="str">
        <f t="array" aca="1" ref="A659" ca="1">(INDIRECT(ADDRESS((ROW()-1)-(11*INT((ROW()-ROW($A$3))/11)),COLUMN()+(2*INT((ROW()-3)/11)),1,2,"Données"))&amp;"")</f>
        <v/>
      </c>
      <c r="B659" s="28">
        <f t="array" aca="1" ref="B659" ca="1">(INDIRECT(ADDRESS((ROW()-1)-(11*INT((ROW()-ROW($A$3))/11)),COLUMN()+(2*INT((ROW()-3)/11)),1,2,"Données")))</f>
        <v>0</v>
      </c>
    </row>
    <row r="660" spans="1:2">
      <c r="A660" s="22" t="str">
        <f t="array" aca="1" ref="A660" ca="1">(INDIRECT(ADDRESS((ROW()-1)-(11*INT((ROW()-ROW($A$3))/11)),COLUMN()+(2*INT((ROW()-3)/11)),1,2,"Données"))&amp;"")</f>
        <v/>
      </c>
      <c r="B660" s="28">
        <f t="array" aca="1" ref="B660" ca="1">(INDIRECT(ADDRESS((ROW()-1)-(11*INT((ROW()-ROW($A$3))/11)),COLUMN()+(2*INT((ROW()-3)/11)),1,2,"Données")))</f>
        <v>0</v>
      </c>
    </row>
    <row r="661" spans="1:2">
      <c r="A661" s="22" t="str">
        <f t="array" aca="1" ref="A661" ca="1">(INDIRECT(ADDRESS((ROW()-1)-(11*INT((ROW()-ROW($A$3))/11)),COLUMN()+(2*INT((ROW()-3)/11)),1,2,"Données"))&amp;"")</f>
        <v/>
      </c>
      <c r="B661" s="28">
        <f t="array" aca="1" ref="B661" ca="1">(INDIRECT(ADDRESS((ROW()-1)-(11*INT((ROW()-ROW($A$3))/11)),COLUMN()+(2*INT((ROW()-3)/11)),1,2,"Données")))</f>
        <v>0</v>
      </c>
    </row>
    <row r="662" spans="1:2">
      <c r="A662" s="22" t="str">
        <f t="array" aca="1" ref="A662" ca="1">(INDIRECT(ADDRESS((ROW()-1)-(11*INT((ROW()-ROW($A$3))/11)),COLUMN()+(2*INT((ROW()-3)/11)),1,2,"Données"))&amp;"")</f>
        <v/>
      </c>
      <c r="B662" s="28">
        <f t="array" aca="1" ref="B662" ca="1">(INDIRECT(ADDRESS((ROW()-1)-(11*INT((ROW()-ROW($A$3))/11)),COLUMN()+(2*INT((ROW()-3)/11)),1,2,"Données")))</f>
        <v>0</v>
      </c>
    </row>
    <row r="663" spans="1:2">
      <c r="A663" s="22" t="str">
        <f t="array" aca="1" ref="A663" ca="1">(INDIRECT(ADDRESS((ROW()-1)-(11*INT((ROW()-ROW($A$3))/11)),COLUMN()+(2*INT((ROW()-3)/11)),1,2,"Données"))&amp;"")</f>
        <v/>
      </c>
      <c r="B663" s="28">
        <f t="array" aca="1" ref="B663" ca="1">(INDIRECT(ADDRESS((ROW()-1)-(11*INT((ROW()-ROW($A$3))/11)),COLUMN()+(2*INT((ROW()-3)/11)),1,2,"Données")))</f>
        <v>0</v>
      </c>
    </row>
    <row r="664" spans="1:2">
      <c r="A664" s="22" t="str">
        <f t="array" aca="1" ref="A664" ca="1">(INDIRECT(ADDRESS((ROW()-1)-(11*INT((ROW()-ROW($A$3))/11)),COLUMN()+(2*INT((ROW()-3)/11)),1,2,"Données"))&amp;"")</f>
        <v/>
      </c>
      <c r="B664" s="28">
        <f t="array" aca="1" ref="B664" ca="1">(INDIRECT(ADDRESS((ROW()-1)-(11*INT((ROW()-ROW($A$3))/11)),COLUMN()+(2*INT((ROW()-3)/11)),1,2,"Données")))</f>
        <v>0</v>
      </c>
    </row>
    <row r="665" spans="1:2">
      <c r="A665" s="22" t="str">
        <f t="array" aca="1" ref="A665" ca="1">(INDIRECT(ADDRESS((ROW()-1)-(11*INT((ROW()-ROW($A$3))/11)),COLUMN()+(2*INT((ROW()-3)/11)),1,2,"Données"))&amp;"")</f>
        <v/>
      </c>
      <c r="B665" s="28">
        <f t="array" aca="1" ref="B665" ca="1">(INDIRECT(ADDRESS((ROW()-1)-(11*INT((ROW()-ROW($A$3))/11)),COLUMN()+(2*INT((ROW()-3)/11)),1,2,"Données")))</f>
        <v>0</v>
      </c>
    </row>
    <row r="666" spans="1:2">
      <c r="A666" s="22" t="str">
        <f t="array" aca="1" ref="A666" ca="1">(INDIRECT(ADDRESS((ROW()-1)-(11*INT((ROW()-ROW($A$3))/11)),COLUMN()+(2*INT((ROW()-3)/11)),1,2,"Données"))&amp;"")</f>
        <v/>
      </c>
      <c r="B666" s="28">
        <f t="array" aca="1" ref="B666" ca="1">(INDIRECT(ADDRESS((ROW()-1)-(11*INT((ROW()-ROW($A$3))/11)),COLUMN()+(2*INT((ROW()-3)/11)),1,2,"Données")))</f>
        <v>0</v>
      </c>
    </row>
    <row r="667" spans="1:2">
      <c r="A667" s="22" t="str">
        <f t="array" aca="1" ref="A667" ca="1">(INDIRECT(ADDRESS((ROW()-1)-(11*INT((ROW()-ROW($A$3))/11)),COLUMN()+(2*INT((ROW()-3)/11)),1,2,"Données"))&amp;"")</f>
        <v/>
      </c>
      <c r="B667" s="28">
        <f t="array" aca="1" ref="B667" ca="1">(INDIRECT(ADDRESS((ROW()-1)-(11*INT((ROW()-ROW($A$3))/11)),COLUMN()+(2*INT((ROW()-3)/11)),1,2,"Données")))</f>
        <v>0</v>
      </c>
    </row>
    <row r="668" spans="1:2">
      <c r="A668" s="22" t="str">
        <f t="array" aca="1" ref="A668" ca="1">(INDIRECT(ADDRESS((ROW()-1)-(11*INT((ROW()-ROW($A$3))/11)),COLUMN()+(2*INT((ROW()-3)/11)),1,2,"Données"))&amp;"")</f>
        <v/>
      </c>
      <c r="B668" s="28">
        <f t="array" aca="1" ref="B668" ca="1">(INDIRECT(ADDRESS((ROW()-1)-(11*INT((ROW()-ROW($A$3))/11)),COLUMN()+(2*INT((ROW()-3)/11)),1,2,"Données")))</f>
        <v>0</v>
      </c>
    </row>
    <row r="669" spans="1:2">
      <c r="A669" s="22" t="str">
        <f t="array" aca="1" ref="A669" ca="1">(INDIRECT(ADDRESS((ROW()-1)-(11*INT((ROW()-ROW($A$3))/11)),COLUMN()+(2*INT((ROW()-3)/11)),1,2,"Données"))&amp;"")</f>
        <v/>
      </c>
      <c r="B669" s="28">
        <f t="array" aca="1" ref="B669" ca="1">(INDIRECT(ADDRESS((ROW()-1)-(11*INT((ROW()-ROW($A$3))/11)),COLUMN()+(2*INT((ROW()-3)/11)),1,2,"Données")))</f>
        <v>0</v>
      </c>
    </row>
    <row r="670" spans="1:2">
      <c r="A670" s="22" t="str">
        <f t="array" aca="1" ref="A670" ca="1">(INDIRECT(ADDRESS((ROW()-1)-(11*INT((ROW()-ROW($A$3))/11)),COLUMN()+(2*INT((ROW()-3)/11)),1,2,"Données"))&amp;"")</f>
        <v/>
      </c>
      <c r="B670" s="28">
        <f t="array" aca="1" ref="B670" ca="1">(INDIRECT(ADDRESS((ROW()-1)-(11*INT((ROW()-ROW($A$3))/11)),COLUMN()+(2*INT((ROW()-3)/11)),1,2,"Données")))</f>
        <v>0</v>
      </c>
    </row>
    <row r="671" spans="1:2">
      <c r="A671" s="22" t="str">
        <f t="array" aca="1" ref="A671" ca="1">(INDIRECT(ADDRESS((ROW()-1)-(11*INT((ROW()-ROW($A$3))/11)),COLUMN()+(2*INT((ROW()-3)/11)),1,2,"Données"))&amp;"")</f>
        <v/>
      </c>
      <c r="B671" s="28">
        <f t="array" aca="1" ref="B671" ca="1">(INDIRECT(ADDRESS((ROW()-1)-(11*INT((ROW()-ROW($A$3))/11)),COLUMN()+(2*INT((ROW()-3)/11)),1,2,"Données")))</f>
        <v>0</v>
      </c>
    </row>
    <row r="672" spans="1:2">
      <c r="A672" s="22" t="str">
        <f t="array" aca="1" ref="A672" ca="1">(INDIRECT(ADDRESS((ROW()-1)-(11*INT((ROW()-ROW($A$3))/11)),COLUMN()+(2*INT((ROW()-3)/11)),1,2,"Données"))&amp;"")</f>
        <v/>
      </c>
      <c r="B672" s="28">
        <f t="array" aca="1" ref="B672" ca="1">(INDIRECT(ADDRESS((ROW()-1)-(11*INT((ROW()-ROW($A$3))/11)),COLUMN()+(2*INT((ROW()-3)/11)),1,2,"Données")))</f>
        <v>0</v>
      </c>
    </row>
    <row r="673" spans="1:2">
      <c r="A673" s="22" t="str">
        <f t="array" aca="1" ref="A673" ca="1">(INDIRECT(ADDRESS((ROW()-1)-(11*INT((ROW()-ROW($A$3))/11)),COLUMN()+(2*INT((ROW()-3)/11)),1,2,"Données"))&amp;"")</f>
        <v/>
      </c>
      <c r="B673" s="28">
        <f t="array" aca="1" ref="B673" ca="1">(INDIRECT(ADDRESS((ROW()-1)-(11*INT((ROW()-ROW($A$3))/11)),COLUMN()+(2*INT((ROW()-3)/11)),1,2,"Données")))</f>
        <v>0</v>
      </c>
    </row>
    <row r="674" spans="1:2">
      <c r="A674" s="22" t="str">
        <f t="array" aca="1" ref="A674" ca="1">(INDIRECT(ADDRESS((ROW()-1)-(11*INT((ROW()-ROW($A$3))/11)),COLUMN()+(2*INT((ROW()-3)/11)),1,2,"Données"))&amp;"")</f>
        <v/>
      </c>
      <c r="B674" s="28">
        <f t="array" aca="1" ref="B674" ca="1">(INDIRECT(ADDRESS((ROW()-1)-(11*INT((ROW()-ROW($A$3))/11)),COLUMN()+(2*INT((ROW()-3)/11)),1,2,"Données")))</f>
        <v>0</v>
      </c>
    </row>
    <row r="675" spans="1:2">
      <c r="A675" s="22" t="str">
        <f t="array" aca="1" ref="A675" ca="1">(INDIRECT(ADDRESS((ROW()-1)-(11*INT((ROW()-ROW($A$3))/11)),COLUMN()+(2*INT((ROW()-3)/11)),1,2,"Données"))&amp;"")</f>
        <v/>
      </c>
      <c r="B675" s="28">
        <f t="array" aca="1" ref="B675" ca="1">(INDIRECT(ADDRESS((ROW()-1)-(11*INT((ROW()-ROW($A$3))/11)),COLUMN()+(2*INT((ROW()-3)/11)),1,2,"Données")))</f>
        <v>0</v>
      </c>
    </row>
    <row r="676" spans="1:2">
      <c r="A676" s="22" t="str">
        <f t="array" aca="1" ref="A676" ca="1">(INDIRECT(ADDRESS((ROW()-1)-(11*INT((ROW()-ROW($A$3))/11)),COLUMN()+(2*INT((ROW()-3)/11)),1,2,"Données"))&amp;"")</f>
        <v/>
      </c>
      <c r="B676" s="28">
        <f t="array" aca="1" ref="B676" ca="1">(INDIRECT(ADDRESS((ROW()-1)-(11*INT((ROW()-ROW($A$3))/11)),COLUMN()+(2*INT((ROW()-3)/11)),1,2,"Données")))</f>
        <v>0</v>
      </c>
    </row>
    <row r="677" spans="1:2">
      <c r="A677" s="22" t="str">
        <f t="array" aca="1" ref="A677" ca="1">(INDIRECT(ADDRESS((ROW()-1)-(11*INT((ROW()-ROW($A$3))/11)),COLUMN()+(2*INT((ROW()-3)/11)),1,2,"Données"))&amp;"")</f>
        <v/>
      </c>
      <c r="B677" s="28">
        <f t="array" aca="1" ref="B677" ca="1">(INDIRECT(ADDRESS((ROW()-1)-(11*INT((ROW()-ROW($A$3))/11)),COLUMN()+(2*INT((ROW()-3)/11)),1,2,"Données")))</f>
        <v>0</v>
      </c>
    </row>
    <row r="678" spans="1:2">
      <c r="A678" s="22" t="str">
        <f t="array" aca="1" ref="A678" ca="1">(INDIRECT(ADDRESS((ROW()-1)-(11*INT((ROW()-ROW($A$3))/11)),COLUMN()+(2*INT((ROW()-3)/11)),1,2,"Données"))&amp;"")</f>
        <v/>
      </c>
      <c r="B678" s="28">
        <f t="array" aca="1" ref="B678" ca="1">(INDIRECT(ADDRESS((ROW()-1)-(11*INT((ROW()-ROW($A$3))/11)),COLUMN()+(2*INT((ROW()-3)/11)),1,2,"Données")))</f>
        <v>0</v>
      </c>
    </row>
    <row r="679" spans="1:2">
      <c r="A679" s="22" t="str">
        <f t="array" aca="1" ref="A679" ca="1">(INDIRECT(ADDRESS((ROW()-1)-(11*INT((ROW()-ROW($A$3))/11)),COLUMN()+(2*INT((ROW()-3)/11)),1,2,"Données"))&amp;"")</f>
        <v/>
      </c>
      <c r="B679" s="28">
        <f t="array" aca="1" ref="B679" ca="1">(INDIRECT(ADDRESS((ROW()-1)-(11*INT((ROW()-ROW($A$3))/11)),COLUMN()+(2*INT((ROW()-3)/11)),1,2,"Données")))</f>
        <v>0</v>
      </c>
    </row>
    <row r="680" spans="1:2">
      <c r="A680" s="22" t="str">
        <f t="array" aca="1" ref="A680" ca="1">(INDIRECT(ADDRESS((ROW()-1)-(11*INT((ROW()-ROW($A$3))/11)),COLUMN()+(2*INT((ROW()-3)/11)),1,2,"Données"))&amp;"")</f>
        <v/>
      </c>
      <c r="B680" s="28">
        <f t="array" aca="1" ref="B680" ca="1">(INDIRECT(ADDRESS((ROW()-1)-(11*INT((ROW()-ROW($A$3))/11)),COLUMN()+(2*INT((ROW()-3)/11)),1,2,"Données")))</f>
        <v>0</v>
      </c>
    </row>
    <row r="681" spans="1:2">
      <c r="A681" s="22" t="str">
        <f t="array" aca="1" ref="A681" ca="1">(INDIRECT(ADDRESS((ROW()-1)-(11*INT((ROW()-ROW($A$3))/11)),COLUMN()+(2*INT((ROW()-3)/11)),1,2,"Données"))&amp;"")</f>
        <v/>
      </c>
      <c r="B681" s="28">
        <f t="array" aca="1" ref="B681" ca="1">(INDIRECT(ADDRESS((ROW()-1)-(11*INT((ROW()-ROW($A$3))/11)),COLUMN()+(2*INT((ROW()-3)/11)),1,2,"Données")))</f>
        <v>0</v>
      </c>
    </row>
    <row r="682" spans="1:2">
      <c r="A682" s="22" t="str">
        <f t="array" aca="1" ref="A682" ca="1">(INDIRECT(ADDRESS((ROW()-1)-(11*INT((ROW()-ROW($A$3))/11)),COLUMN()+(2*INT((ROW()-3)/11)),1,2,"Données"))&amp;"")</f>
        <v/>
      </c>
      <c r="B682" s="28">
        <f t="array" aca="1" ref="B682" ca="1">(INDIRECT(ADDRESS((ROW()-1)-(11*INT((ROW()-ROW($A$3))/11)),COLUMN()+(2*INT((ROW()-3)/11)),1,2,"Données")))</f>
        <v>0</v>
      </c>
    </row>
    <row r="683" spans="1:2">
      <c r="A683" s="22" t="str">
        <f t="array" aca="1" ref="A683" ca="1">(INDIRECT(ADDRESS((ROW()-1)-(11*INT((ROW()-ROW($A$3))/11)),COLUMN()+(2*INT((ROW()-3)/11)),1,2,"Données"))&amp;"")</f>
        <v/>
      </c>
      <c r="B683" s="28">
        <f t="array" aca="1" ref="B683" ca="1">(INDIRECT(ADDRESS((ROW()-1)-(11*INT((ROW()-ROW($A$3))/11)),COLUMN()+(2*INT((ROW()-3)/11)),1,2,"Données")))</f>
        <v>0</v>
      </c>
    </row>
    <row r="684" spans="1:2">
      <c r="A684" s="22" t="str">
        <f t="array" aca="1" ref="A684" ca="1">(INDIRECT(ADDRESS((ROW()-1)-(11*INT((ROW()-ROW($A$3))/11)),COLUMN()+(2*INT((ROW()-3)/11)),1,2,"Données"))&amp;"")</f>
        <v/>
      </c>
      <c r="B684" s="28">
        <f t="array" aca="1" ref="B684" ca="1">(INDIRECT(ADDRESS((ROW()-1)-(11*INT((ROW()-ROW($A$3))/11)),COLUMN()+(2*INT((ROW()-3)/11)),1,2,"Données")))</f>
        <v>0</v>
      </c>
    </row>
    <row r="685" spans="1:2">
      <c r="A685" s="22" t="str">
        <f t="array" aca="1" ref="A685" ca="1">(INDIRECT(ADDRESS((ROW()-1)-(11*INT((ROW()-ROW($A$3))/11)),COLUMN()+(2*INT((ROW()-3)/11)),1,2,"Données"))&amp;"")</f>
        <v/>
      </c>
      <c r="B685" s="28">
        <f t="array" aca="1" ref="B685" ca="1">(INDIRECT(ADDRESS((ROW()-1)-(11*INT((ROW()-ROW($A$3))/11)),COLUMN()+(2*INT((ROW()-3)/11)),1,2,"Données")))</f>
        <v>0</v>
      </c>
    </row>
    <row r="686" spans="1:2">
      <c r="A686" s="22" t="str">
        <f t="array" aca="1" ref="A686" ca="1">(INDIRECT(ADDRESS((ROW()-1)-(11*INT((ROW()-ROW($A$3))/11)),COLUMN()+(2*INT((ROW()-3)/11)),1,2,"Données"))&amp;"")</f>
        <v/>
      </c>
      <c r="B686" s="28">
        <f t="array" aca="1" ref="B686" ca="1">(INDIRECT(ADDRESS((ROW()-1)-(11*INT((ROW()-ROW($A$3))/11)),COLUMN()+(2*INT((ROW()-3)/11)),1,2,"Données")))</f>
        <v>0</v>
      </c>
    </row>
    <row r="687" spans="1:2">
      <c r="A687" s="22" t="str">
        <f t="array" aca="1" ref="A687" ca="1">(INDIRECT(ADDRESS((ROW()-1)-(11*INT((ROW()-ROW($A$3))/11)),COLUMN()+(2*INT((ROW()-3)/11)),1,2,"Données"))&amp;"")</f>
        <v/>
      </c>
      <c r="B687" s="28">
        <f t="array" aca="1" ref="B687" ca="1">(INDIRECT(ADDRESS((ROW()-1)-(11*INT((ROW()-ROW($A$3))/11)),COLUMN()+(2*INT((ROW()-3)/11)),1,2,"Données")))</f>
        <v>0</v>
      </c>
    </row>
    <row r="688" spans="1:2">
      <c r="A688" s="22" t="str">
        <f t="array" aca="1" ref="A688" ca="1">(INDIRECT(ADDRESS((ROW()-1)-(11*INT((ROW()-ROW($A$3))/11)),COLUMN()+(2*INT((ROW()-3)/11)),1,2,"Données"))&amp;"")</f>
        <v/>
      </c>
      <c r="B688" s="28">
        <f t="array" aca="1" ref="B688" ca="1">(INDIRECT(ADDRESS((ROW()-1)-(11*INT((ROW()-ROW($A$3))/11)),COLUMN()+(2*INT((ROW()-3)/11)),1,2,"Données")))</f>
        <v>0</v>
      </c>
    </row>
    <row r="689" spans="1:2">
      <c r="A689" s="22" t="str">
        <f t="array" aca="1" ref="A689" ca="1">(INDIRECT(ADDRESS((ROW()-1)-(11*INT((ROW()-ROW($A$3))/11)),COLUMN()+(2*INT((ROW()-3)/11)),1,2,"Données"))&amp;"")</f>
        <v/>
      </c>
      <c r="B689" s="28">
        <f t="array" aca="1" ref="B689" ca="1">(INDIRECT(ADDRESS((ROW()-1)-(11*INT((ROW()-ROW($A$3))/11)),COLUMN()+(2*INT((ROW()-3)/11)),1,2,"Données")))</f>
        <v>0</v>
      </c>
    </row>
    <row r="690" spans="1:2">
      <c r="A690" s="22" t="str">
        <f t="array" aca="1" ref="A690" ca="1">(INDIRECT(ADDRESS((ROW()-1)-(11*INT((ROW()-ROW($A$3))/11)),COLUMN()+(2*INT((ROW()-3)/11)),1,2,"Données"))&amp;"")</f>
        <v/>
      </c>
      <c r="B690" s="28">
        <f t="array" aca="1" ref="B690" ca="1">(INDIRECT(ADDRESS((ROW()-1)-(11*INT((ROW()-ROW($A$3))/11)),COLUMN()+(2*INT((ROW()-3)/11)),1,2,"Données")))</f>
        <v>0</v>
      </c>
    </row>
    <row r="691" spans="1:2">
      <c r="A691" s="22" t="str">
        <f t="array" aca="1" ref="A691" ca="1">(INDIRECT(ADDRESS((ROW()-1)-(11*INT((ROW()-ROW($A$3))/11)),COLUMN()+(2*INT((ROW()-3)/11)),1,2,"Données"))&amp;"")</f>
        <v/>
      </c>
      <c r="B691" s="28">
        <f t="array" aca="1" ref="B691" ca="1">(INDIRECT(ADDRESS((ROW()-1)-(11*INT((ROW()-ROW($A$3))/11)),COLUMN()+(2*INT((ROW()-3)/11)),1,2,"Données")))</f>
        <v>0</v>
      </c>
    </row>
    <row r="692" spans="1:2">
      <c r="A692" s="22" t="str">
        <f t="array" aca="1" ref="A692" ca="1">(INDIRECT(ADDRESS((ROW()-1)-(11*INT((ROW()-ROW($A$3))/11)),COLUMN()+(2*INT((ROW()-3)/11)),1,2,"Données"))&amp;"")</f>
        <v/>
      </c>
      <c r="B692" s="28">
        <f t="array" aca="1" ref="B692" ca="1">(INDIRECT(ADDRESS((ROW()-1)-(11*INT((ROW()-ROW($A$3))/11)),COLUMN()+(2*INT((ROW()-3)/11)),1,2,"Données")))</f>
        <v>0</v>
      </c>
    </row>
    <row r="693" spans="1:2">
      <c r="A693" s="22" t="str">
        <f t="array" aca="1" ref="A693" ca="1">(INDIRECT(ADDRESS((ROW()-1)-(11*INT((ROW()-ROW($A$3))/11)),COLUMN()+(2*INT((ROW()-3)/11)),1,2,"Données"))&amp;"")</f>
        <v/>
      </c>
      <c r="B693" s="28">
        <f t="array" aca="1" ref="B693" ca="1">(INDIRECT(ADDRESS((ROW()-1)-(11*INT((ROW()-ROW($A$3))/11)),COLUMN()+(2*INT((ROW()-3)/11)),1,2,"Données")))</f>
        <v>0</v>
      </c>
    </row>
    <row r="694" spans="1:2">
      <c r="A694" s="22" t="str">
        <f t="array" aca="1" ref="A694" ca="1">(INDIRECT(ADDRESS((ROW()-1)-(11*INT((ROW()-ROW($A$3))/11)),COLUMN()+(2*INT((ROW()-3)/11)),1,2,"Données"))&amp;"")</f>
        <v/>
      </c>
      <c r="B694" s="28">
        <f t="array" aca="1" ref="B694" ca="1">(INDIRECT(ADDRESS((ROW()-1)-(11*INT((ROW()-ROW($A$3))/11)),COLUMN()+(2*INT((ROW()-3)/11)),1,2,"Données")))</f>
        <v>0</v>
      </c>
    </row>
    <row r="695" spans="1:2">
      <c r="A695" s="22" t="str">
        <f t="array" aca="1" ref="A695" ca="1">(INDIRECT(ADDRESS((ROW()-1)-(11*INT((ROW()-ROW($A$3))/11)),COLUMN()+(2*INT((ROW()-3)/11)),1,2,"Données"))&amp;"")</f>
        <v/>
      </c>
      <c r="B695" s="28">
        <f t="array" aca="1" ref="B695" ca="1">(INDIRECT(ADDRESS((ROW()-1)-(11*INT((ROW()-ROW($A$3))/11)),COLUMN()+(2*INT((ROW()-3)/11)),1,2,"Données")))</f>
        <v>0</v>
      </c>
    </row>
    <row r="696" spans="1:2">
      <c r="A696" s="22" t="str">
        <f t="array" aca="1" ref="A696" ca="1">(INDIRECT(ADDRESS((ROW()-1)-(11*INT((ROW()-ROW($A$3))/11)),COLUMN()+(2*INT((ROW()-3)/11)),1,2,"Données"))&amp;"")</f>
        <v/>
      </c>
      <c r="B696" s="28">
        <f t="array" aca="1" ref="B696" ca="1">(INDIRECT(ADDRESS((ROW()-1)-(11*INT((ROW()-ROW($A$3))/11)),COLUMN()+(2*INT((ROW()-3)/11)),1,2,"Données")))</f>
        <v>0</v>
      </c>
    </row>
    <row r="697" spans="1:2">
      <c r="A697" s="22" t="str">
        <f t="array" aca="1" ref="A697" ca="1">(INDIRECT(ADDRESS((ROW()-1)-(11*INT((ROW()-ROW($A$3))/11)),COLUMN()+(2*INT((ROW()-3)/11)),1,2,"Données"))&amp;"")</f>
        <v/>
      </c>
      <c r="B697" s="28">
        <f t="array" aca="1" ref="B697" ca="1">(INDIRECT(ADDRESS((ROW()-1)-(11*INT((ROW()-ROW($A$3))/11)),COLUMN()+(2*INT((ROW()-3)/11)),1,2,"Données")))</f>
        <v>0</v>
      </c>
    </row>
    <row r="698" spans="1:2">
      <c r="A698" s="22" t="str">
        <f t="array" aca="1" ref="A698" ca="1">(INDIRECT(ADDRESS((ROW()-1)-(11*INT((ROW()-ROW($A$3))/11)),COLUMN()+(2*INT((ROW()-3)/11)),1,2,"Données"))&amp;"")</f>
        <v/>
      </c>
      <c r="B698" s="28">
        <f t="array" aca="1" ref="B698" ca="1">(INDIRECT(ADDRESS((ROW()-1)-(11*INT((ROW()-ROW($A$3))/11)),COLUMN()+(2*INT((ROW()-3)/11)),1,2,"Données")))</f>
        <v>0</v>
      </c>
    </row>
    <row r="699" spans="1:2">
      <c r="A699" s="22" t="str">
        <f t="array" aca="1" ref="A699" ca="1">(INDIRECT(ADDRESS((ROW()-1)-(11*INT((ROW()-ROW($A$3))/11)),COLUMN()+(2*INT((ROW()-3)/11)),1,2,"Données"))&amp;"")</f>
        <v/>
      </c>
      <c r="B699" s="28">
        <f t="array" aca="1" ref="B699" ca="1">(INDIRECT(ADDRESS((ROW()-1)-(11*INT((ROW()-ROW($A$3))/11)),COLUMN()+(2*INT((ROW()-3)/11)),1,2,"Données")))</f>
        <v>0</v>
      </c>
    </row>
    <row r="700" spans="1:2">
      <c r="A700" s="22" t="str">
        <f t="array" aca="1" ref="A700" ca="1">(INDIRECT(ADDRESS((ROW()-1)-(11*INT((ROW()-ROW($A$3))/11)),COLUMN()+(2*INT((ROW()-3)/11)),1,2,"Données"))&amp;"")</f>
        <v/>
      </c>
      <c r="B700" s="28">
        <f t="array" aca="1" ref="B700" ca="1">(INDIRECT(ADDRESS((ROW()-1)-(11*INT((ROW()-ROW($A$3))/11)),COLUMN()+(2*INT((ROW()-3)/11)),1,2,"Données")))</f>
        <v>0</v>
      </c>
    </row>
    <row r="701" spans="1:2">
      <c r="A701" s="22" t="str">
        <f t="array" aca="1" ref="A701" ca="1">(INDIRECT(ADDRESS((ROW()-1)-(11*INT((ROW()-ROW($A$3))/11)),COLUMN()+(2*INT((ROW()-3)/11)),1,2,"Données"))&amp;"")</f>
        <v/>
      </c>
      <c r="B701" s="28">
        <f t="array" aca="1" ref="B701" ca="1">(INDIRECT(ADDRESS((ROW()-1)-(11*INT((ROW()-ROW($A$3))/11)),COLUMN()+(2*INT((ROW()-3)/11)),1,2,"Données")))</f>
        <v>0</v>
      </c>
    </row>
    <row r="702" spans="1:2">
      <c r="A702" s="22" t="str">
        <f t="array" aca="1" ref="A702" ca="1">(INDIRECT(ADDRESS((ROW()-1)-(11*INT((ROW()-ROW($A$3))/11)),COLUMN()+(2*INT((ROW()-3)/11)),1,2,"Données"))&amp;"")</f>
        <v/>
      </c>
      <c r="B702" s="28">
        <f t="array" aca="1" ref="B702" ca="1">(INDIRECT(ADDRESS((ROW()-1)-(11*INT((ROW()-ROW($A$3))/11)),COLUMN()+(2*INT((ROW()-3)/11)),1,2,"Données")))</f>
        <v>0</v>
      </c>
    </row>
    <row r="703" spans="1:2">
      <c r="A703" s="22" t="str">
        <f t="array" aca="1" ref="A703" ca="1">(INDIRECT(ADDRESS((ROW()-1)-(11*INT((ROW()-ROW($A$3))/11)),COLUMN()+(2*INT((ROW()-3)/11)),1,2,"Données"))&amp;"")</f>
        <v/>
      </c>
      <c r="B703" s="28">
        <f t="array" aca="1" ref="B703" ca="1">(INDIRECT(ADDRESS((ROW()-1)-(11*INT((ROW()-ROW($A$3))/11)),COLUMN()+(2*INT((ROW()-3)/11)),1,2,"Données")))</f>
        <v>0</v>
      </c>
    </row>
    <row r="704" spans="1:2">
      <c r="A704" s="22" t="str">
        <f t="array" aca="1" ref="A704" ca="1">(INDIRECT(ADDRESS((ROW()-1)-(11*INT((ROW()-ROW($A$3))/11)),COLUMN()+(2*INT((ROW()-3)/11)),1,2,"Données"))&amp;"")</f>
        <v/>
      </c>
      <c r="B704" s="28">
        <f t="array" aca="1" ref="B704" ca="1">(INDIRECT(ADDRESS((ROW()-1)-(11*INT((ROW()-ROW($A$3))/11)),COLUMN()+(2*INT((ROW()-3)/11)),1,2,"Données")))</f>
        <v>0</v>
      </c>
    </row>
    <row r="705" spans="1:2">
      <c r="A705" s="22" t="str">
        <f t="array" aca="1" ref="A705" ca="1">(INDIRECT(ADDRESS((ROW()-1)-(11*INT((ROW()-ROW($A$3))/11)),COLUMN()+(2*INT((ROW()-3)/11)),1,2,"Données"))&amp;"")</f>
        <v/>
      </c>
      <c r="B705" s="28">
        <f t="array" aca="1" ref="B705" ca="1">(INDIRECT(ADDRESS((ROW()-1)-(11*INT((ROW()-ROW($A$3))/11)),COLUMN()+(2*INT((ROW()-3)/11)),1,2,"Données")))</f>
        <v>0</v>
      </c>
    </row>
    <row r="706" spans="1:2">
      <c r="A706" s="22" t="str">
        <f t="array" aca="1" ref="A706" ca="1">(INDIRECT(ADDRESS((ROW()-1)-(11*INT((ROW()-ROW($A$3))/11)),COLUMN()+(2*INT((ROW()-3)/11)),1,2,"Données"))&amp;"")</f>
        <v/>
      </c>
      <c r="B706" s="28">
        <f t="array" aca="1" ref="B706" ca="1">(INDIRECT(ADDRESS((ROW()-1)-(11*INT((ROW()-ROW($A$3))/11)),COLUMN()+(2*INT((ROW()-3)/11)),1,2,"Données")))</f>
        <v>0</v>
      </c>
    </row>
    <row r="707" spans="1:2">
      <c r="A707" s="22" t="str">
        <f t="array" aca="1" ref="A707" ca="1">(INDIRECT(ADDRESS((ROW()-1)-(11*INT((ROW()-ROW($A$3))/11)),COLUMN()+(2*INT((ROW()-3)/11)),1,2,"Données"))&amp;"")</f>
        <v/>
      </c>
      <c r="B707" s="28">
        <f t="array" aca="1" ref="B707" ca="1">(INDIRECT(ADDRESS((ROW()-1)-(11*INT((ROW()-ROW($A$3))/11)),COLUMN()+(2*INT((ROW()-3)/11)),1,2,"Données")))</f>
        <v>0</v>
      </c>
    </row>
    <row r="708" spans="1:2">
      <c r="A708" s="22" t="str">
        <f t="array" aca="1" ref="A708" ca="1">(INDIRECT(ADDRESS((ROW()-1)-(11*INT((ROW()-ROW($A$3))/11)),COLUMN()+(2*INT((ROW()-3)/11)),1,2,"Données"))&amp;"")</f>
        <v/>
      </c>
      <c r="B708" s="28">
        <f t="array" aca="1" ref="B708" ca="1">(INDIRECT(ADDRESS((ROW()-1)-(11*INT((ROW()-ROW($A$3))/11)),COLUMN()+(2*INT((ROW()-3)/11)),1,2,"Données")))</f>
        <v>0</v>
      </c>
    </row>
    <row r="709" spans="1:2">
      <c r="A709" s="22" t="str">
        <f t="array" aca="1" ref="A709" ca="1">(INDIRECT(ADDRESS((ROW()-1)-(11*INT((ROW()-ROW($A$3))/11)),COLUMN()+(2*INT((ROW()-3)/11)),1,2,"Données"))&amp;"")</f>
        <v/>
      </c>
      <c r="B709" s="28">
        <f t="array" aca="1" ref="B709" ca="1">(INDIRECT(ADDRESS((ROW()-1)-(11*INT((ROW()-ROW($A$3))/11)),COLUMN()+(2*INT((ROW()-3)/11)),1,2,"Données")))</f>
        <v>0</v>
      </c>
    </row>
    <row r="710" spans="1:2">
      <c r="A710" s="22" t="str">
        <f t="array" aca="1" ref="A710" ca="1">(INDIRECT(ADDRESS((ROW()-1)-(11*INT((ROW()-ROW($A$3))/11)),COLUMN()+(2*INT((ROW()-3)/11)),1,2,"Données"))&amp;"")</f>
        <v/>
      </c>
      <c r="B710" s="28">
        <f t="array" aca="1" ref="B710" ca="1">(INDIRECT(ADDRESS((ROW()-1)-(11*INT((ROW()-ROW($A$3))/11)),COLUMN()+(2*INT((ROW()-3)/11)),1,2,"Données")))</f>
        <v>0</v>
      </c>
    </row>
    <row r="711" spans="1:2">
      <c r="A711" s="22" t="str">
        <f t="array" aca="1" ref="A711" ca="1">(INDIRECT(ADDRESS((ROW()-1)-(11*INT((ROW()-ROW($A$3))/11)),COLUMN()+(2*INT((ROW()-3)/11)),1,2,"Données"))&amp;"")</f>
        <v/>
      </c>
      <c r="B711" s="28">
        <f t="array" aca="1" ref="B711" ca="1">(INDIRECT(ADDRESS((ROW()-1)-(11*INT((ROW()-ROW($A$3))/11)),COLUMN()+(2*INT((ROW()-3)/11)),1,2,"Données")))</f>
        <v>0</v>
      </c>
    </row>
    <row r="712" spans="1:2">
      <c r="A712" s="22" t="str">
        <f t="array" aca="1" ref="A712" ca="1">(INDIRECT(ADDRESS((ROW()-1)-(11*INT((ROW()-ROW($A$3))/11)),COLUMN()+(2*INT((ROW()-3)/11)),1,2,"Données"))&amp;"")</f>
        <v/>
      </c>
      <c r="B712" s="28">
        <f t="array" aca="1" ref="B712" ca="1">(INDIRECT(ADDRESS((ROW()-1)-(11*INT((ROW()-ROW($A$3))/11)),COLUMN()+(2*INT((ROW()-3)/11)),1,2,"Données")))</f>
        <v>0</v>
      </c>
    </row>
    <row r="713" spans="1:2">
      <c r="A713" s="22" t="str">
        <f t="array" aca="1" ref="A713" ca="1">(INDIRECT(ADDRESS((ROW()-1)-(11*INT((ROW()-ROW($A$3))/11)),COLUMN()+(2*INT((ROW()-3)/11)),1,2,"Données"))&amp;"")</f>
        <v/>
      </c>
      <c r="B713" s="28">
        <f t="array" aca="1" ref="B713" ca="1">(INDIRECT(ADDRESS((ROW()-1)-(11*INT((ROW()-ROW($A$3))/11)),COLUMN()+(2*INT((ROW()-3)/11)),1,2,"Données")))</f>
        <v>0</v>
      </c>
    </row>
    <row r="714" spans="1:2">
      <c r="A714" s="22" t="str">
        <f t="array" aca="1" ref="A714" ca="1">(INDIRECT(ADDRESS((ROW()-1)-(11*INT((ROW()-ROW($A$3))/11)),COLUMN()+(2*INT((ROW()-3)/11)),1,2,"Données"))&amp;"")</f>
        <v/>
      </c>
      <c r="B714" s="28">
        <f t="array" aca="1" ref="B714" ca="1">(INDIRECT(ADDRESS((ROW()-1)-(11*INT((ROW()-ROW($A$3))/11)),COLUMN()+(2*INT((ROW()-3)/11)),1,2,"Données")))</f>
        <v>0</v>
      </c>
    </row>
    <row r="715" spans="1:2">
      <c r="A715" s="22" t="str">
        <f t="array" aca="1" ref="A715" ca="1">(INDIRECT(ADDRESS((ROW()-1)-(11*INT((ROW()-ROW($A$3))/11)),COLUMN()+(2*INT((ROW()-3)/11)),1,2,"Données"))&amp;"")</f>
        <v/>
      </c>
      <c r="B715" s="28">
        <f t="array" aca="1" ref="B715" ca="1">(INDIRECT(ADDRESS((ROW()-1)-(11*INT((ROW()-ROW($A$3))/11)),COLUMN()+(2*INT((ROW()-3)/11)),1,2,"Données")))</f>
        <v>0</v>
      </c>
    </row>
    <row r="716" spans="1:2">
      <c r="A716" s="22" t="str">
        <f t="array" aca="1" ref="A716" ca="1">(INDIRECT(ADDRESS((ROW()-1)-(11*INT((ROW()-ROW($A$3))/11)),COLUMN()+(2*INT((ROW()-3)/11)),1,2,"Données"))&amp;"")</f>
        <v/>
      </c>
      <c r="B716" s="28">
        <f t="array" aca="1" ref="B716" ca="1">(INDIRECT(ADDRESS((ROW()-1)-(11*INT((ROW()-ROW($A$3))/11)),COLUMN()+(2*INT((ROW()-3)/11)),1,2,"Données")))</f>
        <v>0</v>
      </c>
    </row>
    <row r="717" spans="1:2">
      <c r="A717" s="22" t="str">
        <f t="array" aca="1" ref="A717" ca="1">(INDIRECT(ADDRESS((ROW()-1)-(11*INT((ROW()-ROW($A$3))/11)),COLUMN()+(2*INT((ROW()-3)/11)),1,2,"Données"))&amp;"")</f>
        <v/>
      </c>
      <c r="B717" s="28">
        <f t="array" aca="1" ref="B717" ca="1">(INDIRECT(ADDRESS((ROW()-1)-(11*INT((ROW()-ROW($A$3))/11)),COLUMN()+(2*INT((ROW()-3)/11)),1,2,"Données")))</f>
        <v>0</v>
      </c>
    </row>
    <row r="718" spans="1:2">
      <c r="A718" s="22" t="str">
        <f t="array" aca="1" ref="A718" ca="1">(INDIRECT(ADDRESS((ROW()-1)-(11*INT((ROW()-ROW($A$3))/11)),COLUMN()+(2*INT((ROW()-3)/11)),1,2,"Données"))&amp;"")</f>
        <v/>
      </c>
      <c r="B718" s="28">
        <f t="array" aca="1" ref="B718" ca="1">(INDIRECT(ADDRESS((ROW()-1)-(11*INT((ROW()-ROW($A$3))/11)),COLUMN()+(2*INT((ROW()-3)/11)),1,2,"Données")))</f>
        <v>0</v>
      </c>
    </row>
    <row r="719" spans="1:2">
      <c r="A719" s="22" t="str">
        <f t="array" aca="1" ref="A719" ca="1">(INDIRECT(ADDRESS((ROW()-1)-(11*INT((ROW()-ROW($A$3))/11)),COLUMN()+(2*INT((ROW()-3)/11)),1,2,"Données"))&amp;"")</f>
        <v/>
      </c>
      <c r="B719" s="28">
        <f t="array" aca="1" ref="B719" ca="1">(INDIRECT(ADDRESS((ROW()-1)-(11*INT((ROW()-ROW($A$3))/11)),COLUMN()+(2*INT((ROW()-3)/11)),1,2,"Données")))</f>
        <v>0</v>
      </c>
    </row>
    <row r="720" spans="1:2">
      <c r="A720" s="22" t="str">
        <f t="array" aca="1" ref="A720" ca="1">(INDIRECT(ADDRESS((ROW()-1)-(11*INT((ROW()-ROW($A$3))/11)),COLUMN()+(2*INT((ROW()-3)/11)),1,2,"Données"))&amp;"")</f>
        <v/>
      </c>
      <c r="B720" s="28">
        <f t="array" aca="1" ref="B720" ca="1">(INDIRECT(ADDRESS((ROW()-1)-(11*INT((ROW()-ROW($A$3))/11)),COLUMN()+(2*INT((ROW()-3)/11)),1,2,"Données")))</f>
        <v>0</v>
      </c>
    </row>
    <row r="721" spans="1:2">
      <c r="A721" s="22" t="str">
        <f t="array" aca="1" ref="A721" ca="1">(INDIRECT(ADDRESS((ROW()-1)-(11*INT((ROW()-ROW($A$3))/11)),COLUMN()+(2*INT((ROW()-3)/11)),1,2,"Données"))&amp;"")</f>
        <v/>
      </c>
      <c r="B721" s="28">
        <f t="array" aca="1" ref="B721" ca="1">(INDIRECT(ADDRESS((ROW()-1)-(11*INT((ROW()-ROW($A$3))/11)),COLUMN()+(2*INT((ROW()-3)/11)),1,2,"Données")))</f>
        <v>0</v>
      </c>
    </row>
    <row r="722" spans="1:2">
      <c r="A722" s="22" t="str">
        <f t="array" aca="1" ref="A722" ca="1">(INDIRECT(ADDRESS((ROW()-1)-(11*INT((ROW()-ROW($A$3))/11)),COLUMN()+(2*INT((ROW()-3)/11)),1,2,"Données"))&amp;"")</f>
        <v/>
      </c>
      <c r="B722" s="28">
        <f t="array" aca="1" ref="B722" ca="1">(INDIRECT(ADDRESS((ROW()-1)-(11*INT((ROW()-ROW($A$3))/11)),COLUMN()+(2*INT((ROW()-3)/11)),1,2,"Données")))</f>
        <v>0</v>
      </c>
    </row>
    <row r="723" spans="1:2">
      <c r="A723" s="22" t="str">
        <f t="array" aca="1" ref="A723" ca="1">(INDIRECT(ADDRESS((ROW()-1)-(11*INT((ROW()-ROW($A$3))/11)),COLUMN()+(2*INT((ROW()-3)/11)),1,2,"Données"))&amp;"")</f>
        <v/>
      </c>
      <c r="B723" s="28">
        <f t="array" aca="1" ref="B723" ca="1">(INDIRECT(ADDRESS((ROW()-1)-(11*INT((ROW()-ROW($A$3))/11)),COLUMN()+(2*INT((ROW()-3)/11)),1,2,"Données")))</f>
        <v>0</v>
      </c>
    </row>
    <row r="724" spans="1:2">
      <c r="A724" s="22" t="str">
        <f t="array" aca="1" ref="A724" ca="1">(INDIRECT(ADDRESS((ROW()-1)-(11*INT((ROW()-ROW($A$3))/11)),COLUMN()+(2*INT((ROW()-3)/11)),1,2,"Données"))&amp;"")</f>
        <v/>
      </c>
      <c r="B724" s="28">
        <f t="array" aca="1" ref="B724" ca="1">(INDIRECT(ADDRESS((ROW()-1)-(11*INT((ROW()-ROW($A$3))/11)),COLUMN()+(2*INT((ROW()-3)/11)),1,2,"Données")))</f>
        <v>0</v>
      </c>
    </row>
    <row r="725" spans="1:2">
      <c r="A725" s="22" t="str">
        <f t="array" aca="1" ref="A725" ca="1">(INDIRECT(ADDRESS((ROW()-1)-(11*INT((ROW()-ROW($A$3))/11)),COLUMN()+(2*INT((ROW()-3)/11)),1,2,"Données"))&amp;"")</f>
        <v/>
      </c>
      <c r="B725" s="28">
        <f t="array" aca="1" ref="B725" ca="1">(INDIRECT(ADDRESS((ROW()-1)-(11*INT((ROW()-ROW($A$3))/11)),COLUMN()+(2*INT((ROW()-3)/11)),1,2,"Données")))</f>
        <v>0</v>
      </c>
    </row>
    <row r="726" spans="1:2">
      <c r="A726" s="22" t="str">
        <f t="array" aca="1" ref="A726" ca="1">(INDIRECT(ADDRESS((ROW()-1)-(11*INT((ROW()-ROW($A$3))/11)),COLUMN()+(2*INT((ROW()-3)/11)),1,2,"Données"))&amp;"")</f>
        <v/>
      </c>
      <c r="B726" s="28">
        <f t="array" aca="1" ref="B726" ca="1">(INDIRECT(ADDRESS((ROW()-1)-(11*INT((ROW()-ROW($A$3))/11)),COLUMN()+(2*INT((ROW()-3)/11)),1,2,"Données")))</f>
        <v>0</v>
      </c>
    </row>
    <row r="727" spans="1:2">
      <c r="A727" s="22" t="str">
        <f t="array" aca="1" ref="A727" ca="1">(INDIRECT(ADDRESS((ROW()-1)-(11*INT((ROW()-ROW($A$3))/11)),COLUMN()+(2*INT((ROW()-3)/11)),1,2,"Données"))&amp;"")</f>
        <v/>
      </c>
      <c r="B727" s="28">
        <f t="array" aca="1" ref="B727" ca="1">(INDIRECT(ADDRESS((ROW()-1)-(11*INT((ROW()-ROW($A$3))/11)),COLUMN()+(2*INT((ROW()-3)/11)),1,2,"Données")))</f>
        <v>0</v>
      </c>
    </row>
    <row r="728" spans="1:2">
      <c r="A728" s="22" t="str">
        <f t="array" aca="1" ref="A728" ca="1">(INDIRECT(ADDRESS((ROW()-1)-(11*INT((ROW()-ROW($A$3))/11)),COLUMN()+(2*INT((ROW()-3)/11)),1,2,"Données"))&amp;"")</f>
        <v/>
      </c>
      <c r="B728" s="28">
        <f t="array" aca="1" ref="B728" ca="1">(INDIRECT(ADDRESS((ROW()-1)-(11*INT((ROW()-ROW($A$3))/11)),COLUMN()+(2*INT((ROW()-3)/11)),1,2,"Données")))</f>
        <v>0</v>
      </c>
    </row>
    <row r="729" spans="1:2">
      <c r="A729" s="22" t="str">
        <f t="array" aca="1" ref="A729" ca="1">(INDIRECT(ADDRESS((ROW()-1)-(11*INT((ROW()-ROW($A$3))/11)),COLUMN()+(2*INT((ROW()-3)/11)),1,2,"Données"))&amp;"")</f>
        <v/>
      </c>
      <c r="B729" s="28">
        <f t="array" aca="1" ref="B729" ca="1">(INDIRECT(ADDRESS((ROW()-1)-(11*INT((ROW()-ROW($A$3))/11)),COLUMN()+(2*INT((ROW()-3)/11)),1,2,"Données")))</f>
        <v>0</v>
      </c>
    </row>
    <row r="730" spans="1:2">
      <c r="A730" s="22" t="str">
        <f t="array" aca="1" ref="A730" ca="1">(INDIRECT(ADDRESS((ROW()-1)-(11*INT((ROW()-ROW($A$3))/11)),COLUMN()+(2*INT((ROW()-3)/11)),1,2,"Données"))&amp;"")</f>
        <v/>
      </c>
      <c r="B730" s="28">
        <f t="array" aca="1" ref="B730" ca="1">(INDIRECT(ADDRESS((ROW()-1)-(11*INT((ROW()-ROW($A$3))/11)),COLUMN()+(2*INT((ROW()-3)/11)),1,2,"Données")))</f>
        <v>0</v>
      </c>
    </row>
    <row r="731" spans="1:2">
      <c r="A731" s="22" t="str">
        <f t="array" aca="1" ref="A731" ca="1">(INDIRECT(ADDRESS((ROW()-1)-(11*INT((ROW()-ROW($A$3))/11)),COLUMN()+(2*INT((ROW()-3)/11)),1,2,"Données"))&amp;"")</f>
        <v/>
      </c>
      <c r="B731" s="28">
        <f t="array" aca="1" ref="B731" ca="1">(INDIRECT(ADDRESS((ROW()-1)-(11*INT((ROW()-ROW($A$3))/11)),COLUMN()+(2*INT((ROW()-3)/11)),1,2,"Données")))</f>
        <v>0</v>
      </c>
    </row>
    <row r="732" spans="1:2">
      <c r="A732" s="22" t="str">
        <f t="array" aca="1" ref="A732" ca="1">(INDIRECT(ADDRESS((ROW()-1)-(11*INT((ROW()-ROW($A$3))/11)),COLUMN()+(2*INT((ROW()-3)/11)),1,2,"Données"))&amp;"")</f>
        <v/>
      </c>
      <c r="B732" s="28">
        <f t="array" aca="1" ref="B732" ca="1">(INDIRECT(ADDRESS((ROW()-1)-(11*INT((ROW()-ROW($A$3))/11)),COLUMN()+(2*INT((ROW()-3)/11)),1,2,"Données")))</f>
        <v>0</v>
      </c>
    </row>
    <row r="733" spans="1:2">
      <c r="A733" s="22" t="str">
        <f t="array" aca="1" ref="A733" ca="1">(INDIRECT(ADDRESS((ROW()-1)-(11*INT((ROW()-ROW($A$3))/11)),COLUMN()+(2*INT((ROW()-3)/11)),1,2,"Données"))&amp;"")</f>
        <v/>
      </c>
      <c r="B733" s="28">
        <f t="array" aca="1" ref="B733" ca="1">(INDIRECT(ADDRESS((ROW()-1)-(11*INT((ROW()-ROW($A$3))/11)),COLUMN()+(2*INT((ROW()-3)/11)),1,2,"Données")))</f>
        <v>0</v>
      </c>
    </row>
    <row r="734" spans="1:2">
      <c r="A734" s="22" t="str">
        <f t="array" aca="1" ref="A734" ca="1">(INDIRECT(ADDRESS((ROW()-1)-(11*INT((ROW()-ROW($A$3))/11)),COLUMN()+(2*INT((ROW()-3)/11)),1,2,"Données"))&amp;"")</f>
        <v/>
      </c>
      <c r="B734" s="28">
        <f t="array" aca="1" ref="B734" ca="1">(INDIRECT(ADDRESS((ROW()-1)-(11*INT((ROW()-ROW($A$3))/11)),COLUMN()+(2*INT((ROW()-3)/11)),1,2,"Données")))</f>
        <v>0</v>
      </c>
    </row>
    <row r="735" spans="1:2">
      <c r="A735" s="22" t="str">
        <f t="array" aca="1" ref="A735" ca="1">(INDIRECT(ADDRESS((ROW()-1)-(11*INT((ROW()-ROW($A$3))/11)),COLUMN()+(2*INT((ROW()-3)/11)),1,2,"Données"))&amp;"")</f>
        <v/>
      </c>
      <c r="B735" s="28">
        <f t="array" aca="1" ref="B735" ca="1">(INDIRECT(ADDRESS((ROW()-1)-(11*INT((ROW()-ROW($A$3))/11)),COLUMN()+(2*INT((ROW()-3)/11)),1,2,"Données")))</f>
        <v>0</v>
      </c>
    </row>
    <row r="736" spans="1:2">
      <c r="A736" s="22" t="str">
        <f t="array" aca="1" ref="A736" ca="1">(INDIRECT(ADDRESS((ROW()-1)-(11*INT((ROW()-ROW($A$3))/11)),COLUMN()+(2*INT((ROW()-3)/11)),1,2,"Données"))&amp;"")</f>
        <v/>
      </c>
      <c r="B736" s="28">
        <f t="array" aca="1" ref="B736" ca="1">(INDIRECT(ADDRESS((ROW()-1)-(11*INT((ROW()-ROW($A$3))/11)),COLUMN()+(2*INT((ROW()-3)/11)),1,2,"Données")))</f>
        <v>0</v>
      </c>
    </row>
    <row r="737" spans="1:2">
      <c r="A737" s="22" t="str">
        <f t="array" aca="1" ref="A737" ca="1">(INDIRECT(ADDRESS((ROW()-1)-(11*INT((ROW()-ROW($A$3))/11)),COLUMN()+(2*INT((ROW()-3)/11)),1,2,"Données"))&amp;"")</f>
        <v/>
      </c>
      <c r="B737" s="28">
        <f t="array" aca="1" ref="B737" ca="1">(INDIRECT(ADDRESS((ROW()-1)-(11*INT((ROW()-ROW($A$3))/11)),COLUMN()+(2*INT((ROW()-3)/11)),1,2,"Données")))</f>
        <v>0</v>
      </c>
    </row>
    <row r="738" spans="1:2">
      <c r="A738" s="22" t="str">
        <f t="array" aca="1" ref="A738" ca="1">(INDIRECT(ADDRESS((ROW()-1)-(11*INT((ROW()-ROW($A$3))/11)),COLUMN()+(2*INT((ROW()-3)/11)),1,2,"Données"))&amp;"")</f>
        <v/>
      </c>
      <c r="B738" s="28">
        <f t="array" aca="1" ref="B738" ca="1">(INDIRECT(ADDRESS((ROW()-1)-(11*INT((ROW()-ROW($A$3))/11)),COLUMN()+(2*INT((ROW()-3)/11)),1,2,"Données")))</f>
        <v>0</v>
      </c>
    </row>
    <row r="739" spans="1:2">
      <c r="A739" s="22" t="str">
        <f t="array" aca="1" ref="A739" ca="1">(INDIRECT(ADDRESS((ROW()-1)-(11*INT((ROW()-ROW($A$3))/11)),COLUMN()+(2*INT((ROW()-3)/11)),1,2,"Données"))&amp;"")</f>
        <v/>
      </c>
      <c r="B739" s="28">
        <f t="array" aca="1" ref="B739" ca="1">(INDIRECT(ADDRESS((ROW()-1)-(11*INT((ROW()-ROW($A$3))/11)),COLUMN()+(2*INT((ROW()-3)/11)),1,2,"Données")))</f>
        <v>0</v>
      </c>
    </row>
    <row r="740" spans="1:2">
      <c r="A740" s="22" t="str">
        <f t="array" aca="1" ref="A740" ca="1">(INDIRECT(ADDRESS((ROW()-1)-(11*INT((ROW()-ROW($A$3))/11)),COLUMN()+(2*INT((ROW()-3)/11)),1,2,"Données"))&amp;"")</f>
        <v/>
      </c>
      <c r="B740" s="28">
        <f t="array" aca="1" ref="B740" ca="1">(INDIRECT(ADDRESS((ROW()-1)-(11*INT((ROW()-ROW($A$3))/11)),COLUMN()+(2*INT((ROW()-3)/11)),1,2,"Données")))</f>
        <v>0</v>
      </c>
    </row>
    <row r="741" spans="1:2">
      <c r="A741" s="22" t="str">
        <f t="array" aca="1" ref="A741" ca="1">(INDIRECT(ADDRESS((ROW()-1)-(11*INT((ROW()-ROW($A$3))/11)),COLUMN()+(2*INT((ROW()-3)/11)),1,2,"Données"))&amp;"")</f>
        <v/>
      </c>
      <c r="B741" s="28">
        <f t="array" aca="1" ref="B741" ca="1">(INDIRECT(ADDRESS((ROW()-1)-(11*INT((ROW()-ROW($A$3))/11)),COLUMN()+(2*INT((ROW()-3)/11)),1,2,"Données")))</f>
        <v>0</v>
      </c>
    </row>
    <row r="742" spans="1:2">
      <c r="A742" s="22" t="str">
        <f t="array" aca="1" ref="A742" ca="1">(INDIRECT(ADDRESS((ROW()-1)-(11*INT((ROW()-ROW($A$3))/11)),COLUMN()+(2*INT((ROW()-3)/11)),1,2,"Données"))&amp;"")</f>
        <v/>
      </c>
      <c r="B742" s="28">
        <f t="array" aca="1" ref="B742" ca="1">(INDIRECT(ADDRESS((ROW()-1)-(11*INT((ROW()-ROW($A$3))/11)),COLUMN()+(2*INT((ROW()-3)/11)),1,2,"Données")))</f>
        <v>0</v>
      </c>
    </row>
    <row r="743" spans="1:2">
      <c r="A743" s="22" t="str">
        <f t="array" aca="1" ref="A743" ca="1">(INDIRECT(ADDRESS((ROW()-1)-(11*INT((ROW()-ROW($A$3))/11)),COLUMN()+(2*INT((ROW()-3)/11)),1,2,"Données"))&amp;"")</f>
        <v/>
      </c>
      <c r="B743" s="28">
        <f t="array" aca="1" ref="B743" ca="1">(INDIRECT(ADDRESS((ROW()-1)-(11*INT((ROW()-ROW($A$3))/11)),COLUMN()+(2*INT((ROW()-3)/11)),1,2,"Données")))</f>
        <v>0</v>
      </c>
    </row>
    <row r="744" spans="1:2">
      <c r="A744" s="22" t="str">
        <f t="array" aca="1" ref="A744" ca="1">(INDIRECT(ADDRESS((ROW()-1)-(11*INT((ROW()-ROW($A$3))/11)),COLUMN()+(2*INT((ROW()-3)/11)),1,2,"Données"))&amp;"")</f>
        <v/>
      </c>
      <c r="B744" s="28">
        <f t="array" aca="1" ref="B744" ca="1">(INDIRECT(ADDRESS((ROW()-1)-(11*INT((ROW()-ROW($A$3))/11)),COLUMN()+(2*INT((ROW()-3)/11)),1,2,"Données")))</f>
        <v>0</v>
      </c>
    </row>
    <row r="745" spans="1:2">
      <c r="A745" s="22" t="str">
        <f t="array" aca="1" ref="A745" ca="1">(INDIRECT(ADDRESS((ROW()-1)-(11*INT((ROW()-ROW($A$3))/11)),COLUMN()+(2*INT((ROW()-3)/11)),1,2,"Données"))&amp;"")</f>
        <v/>
      </c>
      <c r="B745" s="28">
        <f t="array" aca="1" ref="B745" ca="1">(INDIRECT(ADDRESS((ROW()-1)-(11*INT((ROW()-ROW($A$3))/11)),COLUMN()+(2*INT((ROW()-3)/11)),1,2,"Données")))</f>
        <v>0</v>
      </c>
    </row>
    <row r="746" spans="1:2">
      <c r="A746" s="22" t="str">
        <f t="array" aca="1" ref="A746" ca="1">(INDIRECT(ADDRESS((ROW()-1)-(11*INT((ROW()-ROW($A$3))/11)),COLUMN()+(2*INT((ROW()-3)/11)),1,2,"Données"))&amp;"")</f>
        <v/>
      </c>
      <c r="B746" s="28">
        <f t="array" aca="1" ref="B746" ca="1">(INDIRECT(ADDRESS((ROW()-1)-(11*INT((ROW()-ROW($A$3))/11)),COLUMN()+(2*INT((ROW()-3)/11)),1,2,"Données")))</f>
        <v>0</v>
      </c>
    </row>
    <row r="747" spans="1:2">
      <c r="A747" s="22" t="str">
        <f t="array" aca="1" ref="A747" ca="1">(INDIRECT(ADDRESS((ROW()-1)-(11*INT((ROW()-ROW($A$3))/11)),COLUMN()+(2*INT((ROW()-3)/11)),1,2,"Données"))&amp;"")</f>
        <v/>
      </c>
      <c r="B747" s="28">
        <f t="array" aca="1" ref="B747" ca="1">(INDIRECT(ADDRESS((ROW()-1)-(11*INT((ROW()-ROW($A$3))/11)),COLUMN()+(2*INT((ROW()-3)/11)),1,2,"Données")))</f>
        <v>0</v>
      </c>
    </row>
    <row r="748" spans="1:2">
      <c r="A748" s="22" t="str">
        <f t="array" aca="1" ref="A748" ca="1">(INDIRECT(ADDRESS((ROW()-1)-(11*INT((ROW()-ROW($A$3))/11)),COLUMN()+(2*INT((ROW()-3)/11)),1,2,"Données"))&amp;"")</f>
        <v/>
      </c>
      <c r="B748" s="28">
        <f t="array" aca="1" ref="B748" ca="1">(INDIRECT(ADDRESS((ROW()-1)-(11*INT((ROW()-ROW($A$3))/11)),COLUMN()+(2*INT((ROW()-3)/11)),1,2,"Données")))</f>
        <v>0</v>
      </c>
    </row>
    <row r="749" spans="1:2">
      <c r="A749" s="22" t="str">
        <f t="array" aca="1" ref="A749" ca="1">(INDIRECT(ADDRESS((ROW()-1)-(11*INT((ROW()-ROW($A$3))/11)),COLUMN()+(2*INT((ROW()-3)/11)),1,2,"Données"))&amp;"")</f>
        <v/>
      </c>
      <c r="B749" s="28">
        <f t="array" aca="1" ref="B749" ca="1">(INDIRECT(ADDRESS((ROW()-1)-(11*INT((ROW()-ROW($A$3))/11)),COLUMN()+(2*INT((ROW()-3)/11)),1,2,"Données")))</f>
        <v>0</v>
      </c>
    </row>
    <row r="750" spans="1:2">
      <c r="A750" s="22" t="str">
        <f t="array" aca="1" ref="A750" ca="1">(INDIRECT(ADDRESS((ROW()-1)-(11*INT((ROW()-ROW($A$3))/11)),COLUMN()+(2*INT((ROW()-3)/11)),1,2,"Données"))&amp;"")</f>
        <v/>
      </c>
      <c r="B750" s="28">
        <f t="array" aca="1" ref="B750" ca="1">(INDIRECT(ADDRESS((ROW()-1)-(11*INT((ROW()-ROW($A$3))/11)),COLUMN()+(2*INT((ROW()-3)/11)),1,2,"Données")))</f>
        <v>0</v>
      </c>
    </row>
    <row r="751" spans="1:2">
      <c r="A751" s="22" t="str">
        <f t="array" aca="1" ref="A751" ca="1">(INDIRECT(ADDRESS((ROW()-1)-(11*INT((ROW()-ROW($A$3))/11)),COLUMN()+(2*INT((ROW()-3)/11)),1,2,"Données"))&amp;"")</f>
        <v/>
      </c>
      <c r="B751" s="28">
        <f t="array" aca="1" ref="B751" ca="1">(INDIRECT(ADDRESS((ROW()-1)-(11*INT((ROW()-ROW($A$3))/11)),COLUMN()+(2*INT((ROW()-3)/11)),1,2,"Données")))</f>
        <v>0</v>
      </c>
    </row>
    <row r="752" spans="1:2">
      <c r="A752" s="22" t="str">
        <f t="array" aca="1" ref="A752" ca="1">(INDIRECT(ADDRESS((ROW()-1)-(11*INT((ROW()-ROW($A$3))/11)),COLUMN()+(2*INT((ROW()-3)/11)),1,2,"Données"))&amp;"")</f>
        <v/>
      </c>
      <c r="B752" s="28">
        <f t="array" aca="1" ref="B752" ca="1">(INDIRECT(ADDRESS((ROW()-1)-(11*INT((ROW()-ROW($A$3))/11)),COLUMN()+(2*INT((ROW()-3)/11)),1,2,"Données")))</f>
        <v>0</v>
      </c>
    </row>
    <row r="753" spans="1:2">
      <c r="A753" s="22" t="str">
        <f t="array" aca="1" ref="A753" ca="1">(INDIRECT(ADDRESS((ROW()-1)-(11*INT((ROW()-ROW($A$3))/11)),COLUMN()+(2*INT((ROW()-3)/11)),1,2,"Données"))&amp;"")</f>
        <v/>
      </c>
      <c r="B753" s="28">
        <f t="array" aca="1" ref="B753" ca="1">(INDIRECT(ADDRESS((ROW()-1)-(11*INT((ROW()-ROW($A$3))/11)),COLUMN()+(2*INT((ROW()-3)/11)),1,2,"Données")))</f>
        <v>0</v>
      </c>
    </row>
    <row r="754" spans="1:2">
      <c r="A754" s="22" t="str">
        <f t="array" aca="1" ref="A754" ca="1">(INDIRECT(ADDRESS((ROW()-1)-(11*INT((ROW()-ROW($A$3))/11)),COLUMN()+(2*INT((ROW()-3)/11)),1,2,"Données"))&amp;"")</f>
        <v/>
      </c>
      <c r="B754" s="28">
        <f t="array" aca="1" ref="B754" ca="1">(INDIRECT(ADDRESS((ROW()-1)-(11*INT((ROW()-ROW($A$3))/11)),COLUMN()+(2*INT((ROW()-3)/11)),1,2,"Données")))</f>
        <v>0</v>
      </c>
    </row>
    <row r="755" spans="1:2">
      <c r="A755" s="22" t="str">
        <f t="array" aca="1" ref="A755" ca="1">(INDIRECT(ADDRESS((ROW()-1)-(11*INT((ROW()-ROW($A$3))/11)),COLUMN()+(2*INT((ROW()-3)/11)),1,2,"Données"))&amp;"")</f>
        <v/>
      </c>
      <c r="B755" s="28">
        <f t="array" aca="1" ref="B755" ca="1">(INDIRECT(ADDRESS((ROW()-1)-(11*INT((ROW()-ROW($A$3))/11)),COLUMN()+(2*INT((ROW()-3)/11)),1,2,"Données")))</f>
        <v>0</v>
      </c>
    </row>
    <row r="756" spans="1:2">
      <c r="A756" s="22" t="str">
        <f t="array" aca="1" ref="A756" ca="1">(INDIRECT(ADDRESS((ROW()-1)-(11*INT((ROW()-ROW($A$3))/11)),COLUMN()+(2*INT((ROW()-3)/11)),1,2,"Données"))&amp;"")</f>
        <v/>
      </c>
      <c r="B756" s="28">
        <f t="array" aca="1" ref="B756" ca="1">(INDIRECT(ADDRESS((ROW()-1)-(11*INT((ROW()-ROW($A$3))/11)),COLUMN()+(2*INT((ROW()-3)/11)),1,2,"Données")))</f>
        <v>0</v>
      </c>
    </row>
    <row r="757" spans="1:2">
      <c r="A757" s="22" t="str">
        <f t="array" aca="1" ref="A757" ca="1">(INDIRECT(ADDRESS((ROW()-1)-(11*INT((ROW()-ROW($A$3))/11)),COLUMN()+(2*INT((ROW()-3)/11)),1,2,"Données"))&amp;"")</f>
        <v/>
      </c>
      <c r="B757" s="28">
        <f t="array" aca="1" ref="B757" ca="1">(INDIRECT(ADDRESS((ROW()-1)-(11*INT((ROW()-ROW($A$3))/11)),COLUMN()+(2*INT((ROW()-3)/11)),1,2,"Données")))</f>
        <v>0</v>
      </c>
    </row>
    <row r="758" spans="1:2">
      <c r="A758" s="22" t="str">
        <f t="array" aca="1" ref="A758" ca="1">(INDIRECT(ADDRESS((ROW()-1)-(11*INT((ROW()-ROW($A$3))/11)),COLUMN()+(2*INT((ROW()-3)/11)),1,2,"Données"))&amp;"")</f>
        <v/>
      </c>
      <c r="B758" s="28">
        <f t="array" aca="1" ref="B758" ca="1">(INDIRECT(ADDRESS((ROW()-1)-(11*INT((ROW()-ROW($A$3))/11)),COLUMN()+(2*INT((ROW()-3)/11)),1,2,"Données")))</f>
        <v>0</v>
      </c>
    </row>
    <row r="759" spans="1:2">
      <c r="A759" s="22" t="str">
        <f t="array" aca="1" ref="A759" ca="1">(INDIRECT(ADDRESS((ROW()-1)-(11*INT((ROW()-ROW($A$3))/11)),COLUMN()+(2*INT((ROW()-3)/11)),1,2,"Données"))&amp;"")</f>
        <v/>
      </c>
      <c r="B759" s="28">
        <f t="array" aca="1" ref="B759" ca="1">(INDIRECT(ADDRESS((ROW()-1)-(11*INT((ROW()-ROW($A$3))/11)),COLUMN()+(2*INT((ROW()-3)/11)),1,2,"Données")))</f>
        <v>0</v>
      </c>
    </row>
    <row r="760" spans="1:2">
      <c r="A760" s="22" t="str">
        <f t="array" aca="1" ref="A760" ca="1">(INDIRECT(ADDRESS((ROW()-1)-(11*INT((ROW()-ROW($A$3))/11)),COLUMN()+(2*INT((ROW()-3)/11)),1,2,"Données"))&amp;"")</f>
        <v/>
      </c>
      <c r="B760" s="28">
        <f t="array" aca="1" ref="B760" ca="1">(INDIRECT(ADDRESS((ROW()-1)-(11*INT((ROW()-ROW($A$3))/11)),COLUMN()+(2*INT((ROW()-3)/11)),1,2,"Données")))</f>
        <v>0</v>
      </c>
    </row>
    <row r="761" spans="1:2">
      <c r="A761" s="22" t="str">
        <f t="array" aca="1" ref="A761" ca="1">(INDIRECT(ADDRESS((ROW()-1)-(11*INT((ROW()-ROW($A$3))/11)),COLUMN()+(2*INT((ROW()-3)/11)),1,2,"Données"))&amp;"")</f>
        <v/>
      </c>
      <c r="B761" s="28">
        <f t="array" aca="1" ref="B761" ca="1">(INDIRECT(ADDRESS((ROW()-1)-(11*INT((ROW()-ROW($A$3))/11)),COLUMN()+(2*INT((ROW()-3)/11)),1,2,"Données")))</f>
        <v>0</v>
      </c>
    </row>
    <row r="762" spans="1:2">
      <c r="A762" s="22" t="str">
        <f t="array" aca="1" ref="A762" ca="1">(INDIRECT(ADDRESS((ROW()-1)-(11*INT((ROW()-ROW($A$3))/11)),COLUMN()+(2*INT((ROW()-3)/11)),1,2,"Données"))&amp;"")</f>
        <v/>
      </c>
      <c r="B762" s="28">
        <f t="array" aca="1" ref="B762" ca="1">(INDIRECT(ADDRESS((ROW()-1)-(11*INT((ROW()-ROW($A$3))/11)),COLUMN()+(2*INT((ROW()-3)/11)),1,2,"Données")))</f>
        <v>0</v>
      </c>
    </row>
    <row r="763" spans="1:2">
      <c r="A763" s="22" t="str">
        <f t="array" aca="1" ref="A763" ca="1">(INDIRECT(ADDRESS((ROW()-1)-(11*INT((ROW()-ROW($A$3))/11)),COLUMN()+(2*INT((ROW()-3)/11)),1,2,"Données"))&amp;"")</f>
        <v/>
      </c>
      <c r="B763" s="28">
        <f t="array" aca="1" ref="B763" ca="1">(INDIRECT(ADDRESS((ROW()-1)-(11*INT((ROW()-ROW($A$3))/11)),COLUMN()+(2*INT((ROW()-3)/11)),1,2,"Données")))</f>
        <v>0</v>
      </c>
    </row>
    <row r="764" spans="1:2">
      <c r="A764" s="22" t="str">
        <f t="array" aca="1" ref="A764" ca="1">(INDIRECT(ADDRESS((ROW()-1)-(11*INT((ROW()-ROW($A$3))/11)),COLUMN()+(2*INT((ROW()-3)/11)),1,2,"Données"))&amp;"")</f>
        <v/>
      </c>
      <c r="B764" s="28">
        <f t="array" aca="1" ref="B764" ca="1">(INDIRECT(ADDRESS((ROW()-1)-(11*INT((ROW()-ROW($A$3))/11)),COLUMN()+(2*INT((ROW()-3)/11)),1,2,"Données")))</f>
        <v>0</v>
      </c>
    </row>
    <row r="765" spans="1:2">
      <c r="A765" s="22" t="str">
        <f t="array" aca="1" ref="A765" ca="1">(INDIRECT(ADDRESS((ROW()-1)-(11*INT((ROW()-ROW($A$3))/11)),COLUMN()+(2*INT((ROW()-3)/11)),1,2,"Données"))&amp;"")</f>
        <v/>
      </c>
      <c r="B765" s="28">
        <f t="array" aca="1" ref="B765" ca="1">(INDIRECT(ADDRESS((ROW()-1)-(11*INT((ROW()-ROW($A$3))/11)),COLUMN()+(2*INT((ROW()-3)/11)),1,2,"Données")))</f>
        <v>0</v>
      </c>
    </row>
    <row r="766" spans="1:2">
      <c r="A766" s="22" t="str">
        <f t="array" aca="1" ref="A766" ca="1">(INDIRECT(ADDRESS((ROW()-1)-(11*INT((ROW()-ROW($A$3))/11)),COLUMN()+(2*INT((ROW()-3)/11)),1,2,"Données"))&amp;"")</f>
        <v/>
      </c>
      <c r="B766" s="28">
        <f t="array" aca="1" ref="B766" ca="1">(INDIRECT(ADDRESS((ROW()-1)-(11*INT((ROW()-ROW($A$3))/11)),COLUMN()+(2*INT((ROW()-3)/11)),1,2,"Données")))</f>
        <v>0</v>
      </c>
    </row>
    <row r="767" spans="1:2">
      <c r="A767" s="22" t="str">
        <f t="array" aca="1" ref="A767" ca="1">(INDIRECT(ADDRESS((ROW()-1)-(11*INT((ROW()-ROW($A$3))/11)),COLUMN()+(2*INT((ROW()-3)/11)),1,2,"Données"))&amp;"")</f>
        <v/>
      </c>
      <c r="B767" s="28">
        <f t="array" aca="1" ref="B767" ca="1">(INDIRECT(ADDRESS((ROW()-1)-(11*INT((ROW()-ROW($A$3))/11)),COLUMN()+(2*INT((ROW()-3)/11)),1,2,"Données")))</f>
        <v>0</v>
      </c>
    </row>
    <row r="768" spans="1:2">
      <c r="A768" s="22" t="str">
        <f t="array" aca="1" ref="A768" ca="1">(INDIRECT(ADDRESS((ROW()-1)-(11*INT((ROW()-ROW($A$3))/11)),COLUMN()+(2*INT((ROW()-3)/11)),1,2,"Données"))&amp;"")</f>
        <v/>
      </c>
      <c r="B768" s="28">
        <f t="array" aca="1" ref="B768" ca="1">(INDIRECT(ADDRESS((ROW()-1)-(11*INT((ROW()-ROW($A$3))/11)),COLUMN()+(2*INT((ROW()-3)/11)),1,2,"Données")))</f>
        <v>0</v>
      </c>
    </row>
    <row r="769" spans="1:2">
      <c r="A769" s="22" t="str">
        <f t="array" aca="1" ref="A769" ca="1">(INDIRECT(ADDRESS((ROW()-1)-(11*INT((ROW()-ROW($A$3))/11)),COLUMN()+(2*INT((ROW()-3)/11)),1,2,"Données"))&amp;"")</f>
        <v/>
      </c>
      <c r="B769" s="28">
        <f t="array" aca="1" ref="B769" ca="1">(INDIRECT(ADDRESS((ROW()-1)-(11*INT((ROW()-ROW($A$3))/11)),COLUMN()+(2*INT((ROW()-3)/11)),1,2,"Données")))</f>
        <v>0</v>
      </c>
    </row>
    <row r="770" spans="1:2">
      <c r="A770" s="22" t="str">
        <f t="array" aca="1" ref="A770" ca="1">(INDIRECT(ADDRESS((ROW()-1)-(11*INT((ROW()-ROW($A$3))/11)),COLUMN()+(2*INT((ROW()-3)/11)),1,2,"Données"))&amp;"")</f>
        <v/>
      </c>
      <c r="B770" s="28">
        <f t="array" aca="1" ref="B770" ca="1">(INDIRECT(ADDRESS((ROW()-1)-(11*INT((ROW()-ROW($A$3))/11)),COLUMN()+(2*INT((ROW()-3)/11)),1,2,"Données")))</f>
        <v>0</v>
      </c>
    </row>
    <row r="771" spans="1:2">
      <c r="A771" s="22" t="str">
        <f t="array" aca="1" ref="A771" ca="1">(INDIRECT(ADDRESS((ROW()-1)-(11*INT((ROW()-ROW($A$3))/11)),COLUMN()+(2*INT((ROW()-3)/11)),1,2,"Données"))&amp;"")</f>
        <v/>
      </c>
      <c r="B771" s="28">
        <f t="array" aca="1" ref="B771" ca="1">(INDIRECT(ADDRESS((ROW()-1)-(11*INT((ROW()-ROW($A$3))/11)),COLUMN()+(2*INT((ROW()-3)/11)),1,2,"Données")))</f>
        <v>0</v>
      </c>
    </row>
    <row r="772" spans="1:2">
      <c r="A772" s="22" t="str">
        <f t="array" aca="1" ref="A772" ca="1">(INDIRECT(ADDRESS((ROW()-1)-(11*INT((ROW()-ROW($A$3))/11)),COLUMN()+(2*INT((ROW()-3)/11)),1,2,"Données"))&amp;"")</f>
        <v/>
      </c>
      <c r="B772" s="28">
        <f t="array" aca="1" ref="B772" ca="1">(INDIRECT(ADDRESS((ROW()-1)-(11*INT((ROW()-ROW($A$3))/11)),COLUMN()+(2*INT((ROW()-3)/11)),1,2,"Données")))</f>
        <v>0</v>
      </c>
    </row>
    <row r="773" spans="1:2">
      <c r="A773" s="22" t="str">
        <f t="array" aca="1" ref="A773" ca="1">(INDIRECT(ADDRESS((ROW()-1)-(11*INT((ROW()-ROW($A$3))/11)),COLUMN()+(2*INT((ROW()-3)/11)),1,2,"Données"))&amp;"")</f>
        <v/>
      </c>
      <c r="B773" s="28">
        <f t="array" aca="1" ref="B773" ca="1">(INDIRECT(ADDRESS((ROW()-1)-(11*INT((ROW()-ROW($A$3))/11)),COLUMN()+(2*INT((ROW()-3)/11)),1,2,"Données")))</f>
        <v>0</v>
      </c>
    </row>
    <row r="774" spans="1:2">
      <c r="A774" s="22" t="str">
        <f t="array" aca="1" ref="A774" ca="1">(INDIRECT(ADDRESS((ROW()-1)-(11*INT((ROW()-ROW($A$3))/11)),COLUMN()+(2*INT((ROW()-3)/11)),1,2,"Données"))&amp;"")</f>
        <v/>
      </c>
      <c r="B774" s="28">
        <f t="array" aca="1" ref="B774" ca="1">(INDIRECT(ADDRESS((ROW()-1)-(11*INT((ROW()-ROW($A$3))/11)),COLUMN()+(2*INT((ROW()-3)/11)),1,2,"Données")))</f>
        <v>0</v>
      </c>
    </row>
    <row r="775" spans="1:2">
      <c r="A775" s="22" t="str">
        <f t="array" aca="1" ref="A775" ca="1">(INDIRECT(ADDRESS((ROW()-1)-(11*INT((ROW()-ROW($A$3))/11)),COLUMN()+(2*INT((ROW()-3)/11)),1,2,"Données"))&amp;"")</f>
        <v/>
      </c>
      <c r="B775" s="28">
        <f t="array" aca="1" ref="B775" ca="1">(INDIRECT(ADDRESS((ROW()-1)-(11*INT((ROW()-ROW($A$3))/11)),COLUMN()+(2*INT((ROW()-3)/11)),1,2,"Données")))</f>
        <v>0</v>
      </c>
    </row>
    <row r="776" spans="1:2">
      <c r="A776" s="22" t="str">
        <f t="array" aca="1" ref="A776" ca="1">(INDIRECT(ADDRESS((ROW()-1)-(11*INT((ROW()-ROW($A$3))/11)),COLUMN()+(2*INT((ROW()-3)/11)),1,2,"Données"))&amp;"")</f>
        <v/>
      </c>
      <c r="B776" s="28">
        <f t="array" aca="1" ref="B776" ca="1">(INDIRECT(ADDRESS((ROW()-1)-(11*INT((ROW()-ROW($A$3))/11)),COLUMN()+(2*INT((ROW()-3)/11)),1,2,"Données")))</f>
        <v>0</v>
      </c>
    </row>
    <row r="777" spans="1:2">
      <c r="A777" s="22" t="str">
        <f t="array" aca="1" ref="A777" ca="1">(INDIRECT(ADDRESS((ROW()-1)-(11*INT((ROW()-ROW($A$3))/11)),COLUMN()+(2*INT((ROW()-3)/11)),1,2,"Données"))&amp;"")</f>
        <v/>
      </c>
      <c r="B777" s="28">
        <f t="array" aca="1" ref="B777" ca="1">(INDIRECT(ADDRESS((ROW()-1)-(11*INT((ROW()-ROW($A$3))/11)),COLUMN()+(2*INT((ROW()-3)/11)),1,2,"Données")))</f>
        <v>0</v>
      </c>
    </row>
    <row r="778" spans="1:2">
      <c r="A778" s="22" t="str">
        <f t="array" aca="1" ref="A778" ca="1">(INDIRECT(ADDRESS((ROW()-1)-(11*INT((ROW()-ROW($A$3))/11)),COLUMN()+(2*INT((ROW()-3)/11)),1,2,"Données"))&amp;"")</f>
        <v/>
      </c>
      <c r="B778" s="28">
        <f t="array" aca="1" ref="B778" ca="1">(INDIRECT(ADDRESS((ROW()-1)-(11*INT((ROW()-ROW($A$3))/11)),COLUMN()+(2*INT((ROW()-3)/11)),1,2,"Données")))</f>
        <v>0</v>
      </c>
    </row>
    <row r="779" spans="1:2">
      <c r="A779" s="22" t="str">
        <f t="array" aca="1" ref="A779" ca="1">(INDIRECT(ADDRESS((ROW()-1)-(11*INT((ROW()-ROW($A$3))/11)),COLUMN()+(2*INT((ROW()-3)/11)),1,2,"Données"))&amp;"")</f>
        <v/>
      </c>
      <c r="B779" s="28">
        <f t="array" aca="1" ref="B779" ca="1">(INDIRECT(ADDRESS((ROW()-1)-(11*INT((ROW()-ROW($A$3))/11)),COLUMN()+(2*INT((ROW()-3)/11)),1,2,"Données")))</f>
        <v>0</v>
      </c>
    </row>
    <row r="780" spans="1:2">
      <c r="A780" s="22" t="str">
        <f t="array" aca="1" ref="A780" ca="1">(INDIRECT(ADDRESS((ROW()-1)-(11*INT((ROW()-ROW($A$3))/11)),COLUMN()+(2*INT((ROW()-3)/11)),1,2,"Données"))&amp;"")</f>
        <v/>
      </c>
      <c r="B780" s="28">
        <f t="array" aca="1" ref="B780" ca="1">(INDIRECT(ADDRESS((ROW()-1)-(11*INT((ROW()-ROW($A$3))/11)),COLUMN()+(2*INT((ROW()-3)/11)),1,2,"Données")))</f>
        <v>0</v>
      </c>
    </row>
    <row r="781" spans="1:2">
      <c r="A781" s="22" t="str">
        <f t="array" aca="1" ref="A781" ca="1">(INDIRECT(ADDRESS((ROW()-1)-(11*INT((ROW()-ROW($A$3))/11)),COLUMN()+(2*INT((ROW()-3)/11)),1,2,"Données"))&amp;"")</f>
        <v/>
      </c>
      <c r="B781" s="28">
        <f t="array" aca="1" ref="B781" ca="1">(INDIRECT(ADDRESS((ROW()-1)-(11*INT((ROW()-ROW($A$3))/11)),COLUMN()+(2*INT((ROW()-3)/11)),1,2,"Données")))</f>
        <v>0</v>
      </c>
    </row>
    <row r="782" spans="1:2">
      <c r="A782" s="22" t="str">
        <f t="array" aca="1" ref="A782" ca="1">(INDIRECT(ADDRESS((ROW()-1)-(11*INT((ROW()-ROW($A$3))/11)),COLUMN()+(2*INT((ROW()-3)/11)),1,2,"Données"))&amp;"")</f>
        <v/>
      </c>
      <c r="B782" s="28">
        <f t="array" aca="1" ref="B782" ca="1">(INDIRECT(ADDRESS((ROW()-1)-(11*INT((ROW()-ROW($A$3))/11)),COLUMN()+(2*INT((ROW()-3)/11)),1,2,"Données")))</f>
        <v>0</v>
      </c>
    </row>
    <row r="783" spans="1:2">
      <c r="A783" s="22" t="str">
        <f t="array" aca="1" ref="A783" ca="1">(INDIRECT(ADDRESS((ROW()-1)-(11*INT((ROW()-ROW($A$3))/11)),COLUMN()+(2*INT((ROW()-3)/11)),1,2,"Données"))&amp;"")</f>
        <v/>
      </c>
      <c r="B783" s="28">
        <f t="array" aca="1" ref="B783" ca="1">(INDIRECT(ADDRESS((ROW()-1)-(11*INT((ROW()-ROW($A$3))/11)),COLUMN()+(2*INT((ROW()-3)/11)),1,2,"Données")))</f>
        <v>0</v>
      </c>
    </row>
    <row r="784" spans="1:2">
      <c r="A784" s="22" t="str">
        <f t="array" aca="1" ref="A784" ca="1">(INDIRECT(ADDRESS((ROW()-1)-(11*INT((ROW()-ROW($A$3))/11)),COLUMN()+(2*INT((ROW()-3)/11)),1,2,"Données"))&amp;"")</f>
        <v/>
      </c>
      <c r="B784" s="28">
        <f t="array" aca="1" ref="B784" ca="1">(INDIRECT(ADDRESS((ROW()-1)-(11*INT((ROW()-ROW($A$3))/11)),COLUMN()+(2*INT((ROW()-3)/11)),1,2,"Données")))</f>
        <v>0</v>
      </c>
    </row>
    <row r="785" spans="1:2">
      <c r="A785" s="22" t="str">
        <f t="array" aca="1" ref="A785" ca="1">(INDIRECT(ADDRESS((ROW()-1)-(11*INT((ROW()-ROW($A$3))/11)),COLUMN()+(2*INT((ROW()-3)/11)),1,2,"Données"))&amp;"")</f>
        <v/>
      </c>
      <c r="B785" s="28">
        <f t="array" aca="1" ref="B785" ca="1">(INDIRECT(ADDRESS((ROW()-1)-(11*INT((ROW()-ROW($A$3))/11)),COLUMN()+(2*INT((ROW()-3)/11)),1,2,"Données")))</f>
        <v>0</v>
      </c>
    </row>
    <row r="786" spans="1:2">
      <c r="A786" s="22" t="str">
        <f t="array" aca="1" ref="A786" ca="1">(INDIRECT(ADDRESS((ROW()-1)-(11*INT((ROW()-ROW($A$3))/11)),COLUMN()+(2*INT((ROW()-3)/11)),1,2,"Données"))&amp;"")</f>
        <v/>
      </c>
      <c r="B786" s="28">
        <f t="array" aca="1" ref="B786" ca="1">(INDIRECT(ADDRESS((ROW()-1)-(11*INT((ROW()-ROW($A$3))/11)),COLUMN()+(2*INT((ROW()-3)/11)),1,2,"Données")))</f>
        <v>0</v>
      </c>
    </row>
    <row r="787" spans="1:2">
      <c r="A787" s="22" t="str">
        <f t="array" aca="1" ref="A787" ca="1">(INDIRECT(ADDRESS((ROW()-1)-(11*INT((ROW()-ROW($A$3))/11)),COLUMN()+(2*INT((ROW()-3)/11)),1,2,"Données"))&amp;"")</f>
        <v/>
      </c>
      <c r="B787" s="28">
        <f t="array" aca="1" ref="B787" ca="1">(INDIRECT(ADDRESS((ROW()-1)-(11*INT((ROW()-ROW($A$3))/11)),COLUMN()+(2*INT((ROW()-3)/11)),1,2,"Données")))</f>
        <v>0</v>
      </c>
    </row>
    <row r="788" spans="1:2">
      <c r="A788" s="22" t="str">
        <f t="array" aca="1" ref="A788" ca="1">(INDIRECT(ADDRESS((ROW()-1)-(11*INT((ROW()-ROW($A$3))/11)),COLUMN()+(2*INT((ROW()-3)/11)),1,2,"Données"))&amp;"")</f>
        <v/>
      </c>
      <c r="B788" s="28">
        <f t="array" aca="1" ref="B788" ca="1">(INDIRECT(ADDRESS((ROW()-1)-(11*INT((ROW()-ROW($A$3))/11)),COLUMN()+(2*INT((ROW()-3)/11)),1,2,"Données")))</f>
        <v>0</v>
      </c>
    </row>
    <row r="789" spans="1:2">
      <c r="A789" s="22" t="str">
        <f t="array" aca="1" ref="A789" ca="1">(INDIRECT(ADDRESS((ROW()-1)-(11*INT((ROW()-ROW($A$3))/11)),COLUMN()+(2*INT((ROW()-3)/11)),1,2,"Données"))&amp;"")</f>
        <v/>
      </c>
      <c r="B789" s="28">
        <f t="array" aca="1" ref="B789" ca="1">(INDIRECT(ADDRESS((ROW()-1)-(11*INT((ROW()-ROW($A$3))/11)),COLUMN()+(2*INT((ROW()-3)/11)),1,2,"Données")))</f>
        <v>0</v>
      </c>
    </row>
    <row r="790" spans="1:2">
      <c r="A790" s="22" t="str">
        <f t="array" aca="1" ref="A790" ca="1">(INDIRECT(ADDRESS((ROW()-1)-(11*INT((ROW()-ROW($A$3))/11)),COLUMN()+(2*INT((ROW()-3)/11)),1,2,"Données"))&amp;"")</f>
        <v/>
      </c>
      <c r="B790" s="28">
        <f t="array" aca="1" ref="B790" ca="1">(INDIRECT(ADDRESS((ROW()-1)-(11*INT((ROW()-ROW($A$3))/11)),COLUMN()+(2*INT((ROW()-3)/11)),1,2,"Données")))</f>
        <v>0</v>
      </c>
    </row>
    <row r="791" spans="1:2">
      <c r="A791" s="22" t="str">
        <f t="array" aca="1" ref="A791" ca="1">(INDIRECT(ADDRESS((ROW()-1)-(11*INT((ROW()-ROW($A$3))/11)),COLUMN()+(2*INT((ROW()-3)/11)),1,2,"Données"))&amp;"")</f>
        <v/>
      </c>
      <c r="B791" s="28">
        <f t="array" aca="1" ref="B791" ca="1">(INDIRECT(ADDRESS((ROW()-1)-(11*INT((ROW()-ROW($A$3))/11)),COLUMN()+(2*INT((ROW()-3)/11)),1,2,"Données")))</f>
        <v>0</v>
      </c>
    </row>
    <row r="792" spans="1:2">
      <c r="A792" s="22" t="str">
        <f t="array" aca="1" ref="A792" ca="1">(INDIRECT(ADDRESS((ROW()-1)-(11*INT((ROW()-ROW($A$3))/11)),COLUMN()+(2*INT((ROW()-3)/11)),1,2,"Données"))&amp;"")</f>
        <v/>
      </c>
      <c r="B792" s="28">
        <f t="array" aca="1" ref="B792" ca="1">(INDIRECT(ADDRESS((ROW()-1)-(11*INT((ROW()-ROW($A$3))/11)),COLUMN()+(2*INT((ROW()-3)/11)),1,2,"Données")))</f>
        <v>0</v>
      </c>
    </row>
    <row r="793" spans="1:2">
      <c r="A793" s="22" t="str">
        <f t="array" aca="1" ref="A793" ca="1">(INDIRECT(ADDRESS((ROW()-1)-(11*INT((ROW()-ROW($A$3))/11)),COLUMN()+(2*INT((ROW()-3)/11)),1,2,"Données"))&amp;"")</f>
        <v/>
      </c>
      <c r="B793" s="28">
        <f t="array" aca="1" ref="B793" ca="1">(INDIRECT(ADDRESS((ROW()-1)-(11*INT((ROW()-ROW($A$3))/11)),COLUMN()+(2*INT((ROW()-3)/11)),1,2,"Données")))</f>
        <v>0</v>
      </c>
    </row>
    <row r="794" spans="1:2">
      <c r="A794" s="22" t="str">
        <f t="array" aca="1" ref="A794" ca="1">(INDIRECT(ADDRESS((ROW()-1)-(11*INT((ROW()-ROW($A$3))/11)),COLUMN()+(2*INT((ROW()-3)/11)),1,2,"Données"))&amp;"")</f>
        <v/>
      </c>
      <c r="B794" s="28">
        <f t="array" aca="1" ref="B794" ca="1">(INDIRECT(ADDRESS((ROW()-1)-(11*INT((ROW()-ROW($A$3))/11)),COLUMN()+(2*INT((ROW()-3)/11)),1,2,"Données")))</f>
        <v>0</v>
      </c>
    </row>
    <row r="795" spans="1:2">
      <c r="A795" s="22" t="str">
        <f t="array" aca="1" ref="A795" ca="1">(INDIRECT(ADDRESS((ROW()-1)-(11*INT((ROW()-ROW($A$3))/11)),COLUMN()+(2*INT((ROW()-3)/11)),1,2,"Données"))&amp;"")</f>
        <v/>
      </c>
      <c r="B795" s="28">
        <f t="array" aca="1" ref="B795" ca="1">(INDIRECT(ADDRESS((ROW()-1)-(11*INT((ROW()-ROW($A$3))/11)),COLUMN()+(2*INT((ROW()-3)/11)),1,2,"Données")))</f>
        <v>0</v>
      </c>
    </row>
    <row r="796" spans="1:2">
      <c r="A796" s="22" t="str">
        <f t="array" aca="1" ref="A796" ca="1">(INDIRECT(ADDRESS((ROW()-1)-(11*INT((ROW()-ROW($A$3))/11)),COLUMN()+(2*INT((ROW()-3)/11)),1,2,"Données"))&amp;"")</f>
        <v/>
      </c>
      <c r="B796" s="28">
        <f t="array" aca="1" ref="B796" ca="1">(INDIRECT(ADDRESS((ROW()-1)-(11*INT((ROW()-ROW($A$3))/11)),COLUMN()+(2*INT((ROW()-3)/11)),1,2,"Données")))</f>
        <v>0</v>
      </c>
    </row>
    <row r="797" spans="1:2">
      <c r="A797" s="22" t="str">
        <f t="array" aca="1" ref="A797" ca="1">(INDIRECT(ADDRESS((ROW()-1)-(11*INT((ROW()-ROW($A$3))/11)),COLUMN()+(2*INT((ROW()-3)/11)),1,2,"Données"))&amp;"")</f>
        <v/>
      </c>
      <c r="B797" s="28">
        <f t="array" aca="1" ref="B797" ca="1">(INDIRECT(ADDRESS((ROW()-1)-(11*INT((ROW()-ROW($A$3))/11)),COLUMN()+(2*INT((ROW()-3)/11)),1,2,"Données")))</f>
        <v>0</v>
      </c>
    </row>
    <row r="798" spans="1:2">
      <c r="A798" s="22" t="str">
        <f t="array" aca="1" ref="A798" ca="1">(INDIRECT(ADDRESS((ROW()-1)-(11*INT((ROW()-ROW($A$3))/11)),COLUMN()+(2*INT((ROW()-3)/11)),1,2,"Données"))&amp;"")</f>
        <v/>
      </c>
      <c r="B798" s="28">
        <f t="array" aca="1" ref="B798" ca="1">(INDIRECT(ADDRESS((ROW()-1)-(11*INT((ROW()-ROW($A$3))/11)),COLUMN()+(2*INT((ROW()-3)/11)),1,2,"Données")))</f>
        <v>0</v>
      </c>
    </row>
    <row r="799" spans="1:2">
      <c r="A799" s="22" t="str">
        <f t="array" aca="1" ref="A799" ca="1">(INDIRECT(ADDRESS((ROW()-1)-(11*INT((ROW()-ROW($A$3))/11)),COLUMN()+(2*INT((ROW()-3)/11)),1,2,"Données"))&amp;"")</f>
        <v/>
      </c>
      <c r="B799" s="28">
        <f t="array" aca="1" ref="B799" ca="1">(INDIRECT(ADDRESS((ROW()-1)-(11*INT((ROW()-ROW($A$3))/11)),COLUMN()+(2*INT((ROW()-3)/11)),1,2,"Données")))</f>
        <v>0</v>
      </c>
    </row>
    <row r="800" spans="1:2">
      <c r="A800" s="22" t="str">
        <f t="array" aca="1" ref="A800" ca="1">(INDIRECT(ADDRESS((ROW()-1)-(11*INT((ROW()-ROW($A$3))/11)),COLUMN()+(2*INT((ROW()-3)/11)),1,2,"Données"))&amp;"")</f>
        <v/>
      </c>
      <c r="B800" s="28">
        <f t="array" aca="1" ref="B800" ca="1">(INDIRECT(ADDRESS((ROW()-1)-(11*INT((ROW()-ROW($A$3))/11)),COLUMN()+(2*INT((ROW()-3)/11)),1,2,"Données")))</f>
        <v>0</v>
      </c>
    </row>
    <row r="801" spans="1:2">
      <c r="A801" s="22" t="str">
        <f t="array" aca="1" ref="A801" ca="1">(INDIRECT(ADDRESS((ROW()-1)-(11*INT((ROW()-ROW($A$3))/11)),COLUMN()+(2*INT((ROW()-3)/11)),1,2,"Données"))&amp;"")</f>
        <v/>
      </c>
      <c r="B801" s="28">
        <f t="array" aca="1" ref="B801" ca="1">(INDIRECT(ADDRESS((ROW()-1)-(11*INT((ROW()-ROW($A$3))/11)),COLUMN()+(2*INT((ROW()-3)/11)),1,2,"Données")))</f>
        <v>0</v>
      </c>
    </row>
    <row r="802" spans="1:2">
      <c r="A802" s="22" t="str">
        <f t="array" aca="1" ref="A802" ca="1">(INDIRECT(ADDRESS((ROW()-1)-(11*INT((ROW()-ROW($A$3))/11)),COLUMN()+(2*INT((ROW()-3)/11)),1,2,"Données"))&amp;"")</f>
        <v/>
      </c>
      <c r="B802" s="28">
        <f t="array" aca="1" ref="B802" ca="1">(INDIRECT(ADDRESS((ROW()-1)-(11*INT((ROW()-ROW($A$3))/11)),COLUMN()+(2*INT((ROW()-3)/11)),1,2,"Données")))</f>
        <v>0</v>
      </c>
    </row>
    <row r="803" spans="1:2">
      <c r="A803" s="22" t="str">
        <f t="array" aca="1" ref="A803" ca="1">(INDIRECT(ADDRESS((ROW()-1)-(11*INT((ROW()-ROW($A$3))/11)),COLUMN()+(2*INT((ROW()-3)/11)),1,2,"Données"))&amp;"")</f>
        <v/>
      </c>
      <c r="B803" s="28">
        <f t="array" aca="1" ref="B803" ca="1">(INDIRECT(ADDRESS((ROW()-1)-(11*INT((ROW()-ROW($A$3))/11)),COLUMN()+(2*INT((ROW()-3)/11)),1,2,"Données")))</f>
        <v>0</v>
      </c>
    </row>
    <row r="804" spans="1:2">
      <c r="A804" s="22" t="str">
        <f t="array" aca="1" ref="A804" ca="1">(INDIRECT(ADDRESS((ROW()-1)-(11*INT((ROW()-ROW($A$3))/11)),COLUMN()+(2*INT((ROW()-3)/11)),1,2,"Données"))&amp;"")</f>
        <v/>
      </c>
      <c r="B804" s="28">
        <f t="array" aca="1" ref="B804" ca="1">(INDIRECT(ADDRESS((ROW()-1)-(11*INT((ROW()-ROW($A$3))/11)),COLUMN()+(2*INT((ROW()-3)/11)),1,2,"Données")))</f>
        <v>0</v>
      </c>
    </row>
    <row r="805" spans="1:2">
      <c r="A805" s="22" t="str">
        <f t="array" aca="1" ref="A805" ca="1">(INDIRECT(ADDRESS((ROW()-1)-(11*INT((ROW()-ROW($A$3))/11)),COLUMN()+(2*INT((ROW()-3)/11)),1,2,"Données"))&amp;"")</f>
        <v/>
      </c>
      <c r="B805" s="28">
        <f t="array" aca="1" ref="B805" ca="1">(INDIRECT(ADDRESS((ROW()-1)-(11*INT((ROW()-ROW($A$3))/11)),COLUMN()+(2*INT((ROW()-3)/11)),1,2,"Données")))</f>
        <v>0</v>
      </c>
    </row>
    <row r="806" spans="1:2">
      <c r="A806" s="22" t="str">
        <f t="array" aca="1" ref="A806" ca="1">(INDIRECT(ADDRESS((ROW()-1)-(11*INT((ROW()-ROW($A$3))/11)),COLUMN()+(2*INT((ROW()-3)/11)),1,2,"Données"))&amp;"")</f>
        <v/>
      </c>
      <c r="B806" s="28">
        <f t="array" aca="1" ref="B806" ca="1">(INDIRECT(ADDRESS((ROW()-1)-(11*INT((ROW()-ROW($A$3))/11)),COLUMN()+(2*INT((ROW()-3)/11)),1,2,"Données")))</f>
        <v>0</v>
      </c>
    </row>
    <row r="807" spans="1:2">
      <c r="A807" s="22" t="str">
        <f t="array" aca="1" ref="A807" ca="1">(INDIRECT(ADDRESS((ROW()-1)-(11*INT((ROW()-ROW($A$3))/11)),COLUMN()+(2*INT((ROW()-3)/11)),1,2,"Données"))&amp;"")</f>
        <v/>
      </c>
      <c r="B807" s="28">
        <f t="array" aca="1" ref="B807" ca="1">(INDIRECT(ADDRESS((ROW()-1)-(11*INT((ROW()-ROW($A$3))/11)),COLUMN()+(2*INT((ROW()-3)/11)),1,2,"Données")))</f>
        <v>0</v>
      </c>
    </row>
    <row r="808" spans="1:2">
      <c r="A808" s="22" t="str">
        <f t="array" aca="1" ref="A808" ca="1">(INDIRECT(ADDRESS((ROW()-1)-(11*INT((ROW()-ROW($A$3))/11)),COLUMN()+(2*INT((ROW()-3)/11)),1,2,"Données"))&amp;"")</f>
        <v/>
      </c>
      <c r="B808" s="28">
        <f t="array" aca="1" ref="B808" ca="1">(INDIRECT(ADDRESS((ROW()-1)-(11*INT((ROW()-ROW($A$3))/11)),COLUMN()+(2*INT((ROW()-3)/11)),1,2,"Données")))</f>
        <v>0</v>
      </c>
    </row>
    <row r="809" spans="1:2">
      <c r="A809" s="22" t="str">
        <f t="array" aca="1" ref="A809" ca="1">(INDIRECT(ADDRESS((ROW()-1)-(11*INT((ROW()-ROW($A$3))/11)),COLUMN()+(2*INT((ROW()-3)/11)),1,2,"Données"))&amp;"")</f>
        <v/>
      </c>
      <c r="B809" s="28">
        <f t="array" aca="1" ref="B809" ca="1">(INDIRECT(ADDRESS((ROW()-1)-(11*INT((ROW()-ROW($A$3))/11)),COLUMN()+(2*INT((ROW()-3)/11)),1,2,"Données")))</f>
        <v>0</v>
      </c>
    </row>
    <row r="810" spans="1:2">
      <c r="A810" s="22" t="str">
        <f t="array" aca="1" ref="A810" ca="1">(INDIRECT(ADDRESS((ROW()-1)-(11*INT((ROW()-ROW($A$3))/11)),COLUMN()+(2*INT((ROW()-3)/11)),1,2,"Données"))&amp;"")</f>
        <v/>
      </c>
      <c r="B810" s="28">
        <f t="array" aca="1" ref="B810" ca="1">(INDIRECT(ADDRESS((ROW()-1)-(11*INT((ROW()-ROW($A$3))/11)),COLUMN()+(2*INT((ROW()-3)/11)),1,2,"Données")))</f>
        <v>0</v>
      </c>
    </row>
    <row r="811" spans="1:2">
      <c r="A811" s="22" t="str">
        <f t="array" aca="1" ref="A811" ca="1">(INDIRECT(ADDRESS((ROW()-1)-(11*INT((ROW()-ROW($A$3))/11)),COLUMN()+(2*INT((ROW()-3)/11)),1,2,"Données"))&amp;"")</f>
        <v/>
      </c>
      <c r="B811" s="28">
        <f t="array" aca="1" ref="B811" ca="1">(INDIRECT(ADDRESS((ROW()-1)-(11*INT((ROW()-ROW($A$3))/11)),COLUMN()+(2*INT((ROW()-3)/11)),1,2,"Données")))</f>
        <v>0</v>
      </c>
    </row>
    <row r="812" spans="1:2">
      <c r="A812" s="22" t="str">
        <f t="array" aca="1" ref="A812" ca="1">(INDIRECT(ADDRESS((ROW()-1)-(11*INT((ROW()-ROW($A$3))/11)),COLUMN()+(2*INT((ROW()-3)/11)),1,2,"Données"))&amp;"")</f>
        <v/>
      </c>
      <c r="B812" s="28">
        <f t="array" aca="1" ref="B812" ca="1">(INDIRECT(ADDRESS((ROW()-1)-(11*INT((ROW()-ROW($A$3))/11)),COLUMN()+(2*INT((ROW()-3)/11)),1,2,"Données")))</f>
        <v>0</v>
      </c>
    </row>
    <row r="813" spans="1:2">
      <c r="A813" s="22" t="str">
        <f t="array" aca="1" ref="A813" ca="1">(INDIRECT(ADDRESS((ROW()-1)-(11*INT((ROW()-ROW($A$3))/11)),COLUMN()+(2*INT((ROW()-3)/11)),1,2,"Données"))&amp;"")</f>
        <v/>
      </c>
      <c r="B813" s="28">
        <f t="array" aca="1" ref="B813" ca="1">(INDIRECT(ADDRESS((ROW()-1)-(11*INT((ROW()-ROW($A$3))/11)),COLUMN()+(2*INT((ROW()-3)/11)),1,2,"Données")))</f>
        <v>0</v>
      </c>
    </row>
    <row r="814" spans="1:2">
      <c r="A814" s="22" t="str">
        <f t="array" aca="1" ref="A814" ca="1">(INDIRECT(ADDRESS((ROW()-1)-(11*INT((ROW()-ROW($A$3))/11)),COLUMN()+(2*INT((ROW()-3)/11)),1,2,"Données"))&amp;"")</f>
        <v/>
      </c>
      <c r="B814" s="28">
        <f t="array" aca="1" ref="B814" ca="1">(INDIRECT(ADDRESS((ROW()-1)-(11*INT((ROW()-ROW($A$3))/11)),COLUMN()+(2*INT((ROW()-3)/11)),1,2,"Données")))</f>
        <v>0</v>
      </c>
    </row>
    <row r="815" spans="1:2">
      <c r="A815" s="22" t="str">
        <f t="array" aca="1" ref="A815" ca="1">(INDIRECT(ADDRESS((ROW()-1)-(11*INT((ROW()-ROW($A$3))/11)),COLUMN()+(2*INT((ROW()-3)/11)),1,2,"Données"))&amp;"")</f>
        <v/>
      </c>
      <c r="B815" s="28">
        <f t="array" aca="1" ref="B815" ca="1">(INDIRECT(ADDRESS((ROW()-1)-(11*INT((ROW()-ROW($A$3))/11)),COLUMN()+(2*INT((ROW()-3)/11)),1,2,"Données")))</f>
        <v>0</v>
      </c>
    </row>
    <row r="816" spans="1:2">
      <c r="A816" s="22" t="str">
        <f t="array" aca="1" ref="A816" ca="1">(INDIRECT(ADDRESS((ROW()-1)-(11*INT((ROW()-ROW($A$3))/11)),COLUMN()+(2*INT((ROW()-3)/11)),1,2,"Données"))&amp;"")</f>
        <v/>
      </c>
      <c r="B816" s="28">
        <f t="array" aca="1" ref="B816" ca="1">(INDIRECT(ADDRESS((ROW()-1)-(11*INT((ROW()-ROW($A$3))/11)),COLUMN()+(2*INT((ROW()-3)/11)),1,2,"Données")))</f>
        <v>0</v>
      </c>
    </row>
    <row r="817" spans="1:2">
      <c r="A817" s="22" t="str">
        <f t="array" aca="1" ref="A817" ca="1">(INDIRECT(ADDRESS((ROW()-1)-(11*INT((ROW()-ROW($A$3))/11)),COLUMN()+(2*INT((ROW()-3)/11)),1,2,"Données"))&amp;"")</f>
        <v/>
      </c>
      <c r="B817" s="28">
        <f t="array" aca="1" ref="B817" ca="1">(INDIRECT(ADDRESS((ROW()-1)-(11*INT((ROW()-ROW($A$3))/11)),COLUMN()+(2*INT((ROW()-3)/11)),1,2,"Données")))</f>
        <v>0</v>
      </c>
    </row>
    <row r="818" spans="1:2">
      <c r="A818" s="22" t="str">
        <f t="array" aca="1" ref="A818" ca="1">(INDIRECT(ADDRESS((ROW()-1)-(11*INT((ROW()-ROW($A$3))/11)),COLUMN()+(2*INT((ROW()-3)/11)),1,2,"Données"))&amp;"")</f>
        <v/>
      </c>
      <c r="B818" s="28">
        <f t="array" aca="1" ref="B818" ca="1">(INDIRECT(ADDRESS((ROW()-1)-(11*INT((ROW()-ROW($A$3))/11)),COLUMN()+(2*INT((ROW()-3)/11)),1,2,"Données")))</f>
        <v>0</v>
      </c>
    </row>
    <row r="819" spans="1:2">
      <c r="A819" s="22" t="str">
        <f t="array" aca="1" ref="A819" ca="1">(INDIRECT(ADDRESS((ROW()-1)-(11*INT((ROW()-ROW($A$3))/11)),COLUMN()+(2*INT((ROW()-3)/11)),1,2,"Données"))&amp;"")</f>
        <v/>
      </c>
      <c r="B819" s="28">
        <f t="array" aca="1" ref="B819" ca="1">(INDIRECT(ADDRESS((ROW()-1)-(11*INT((ROW()-ROW($A$3))/11)),COLUMN()+(2*INT((ROW()-3)/11)),1,2,"Données")))</f>
        <v>0</v>
      </c>
    </row>
    <row r="820" spans="1:2">
      <c r="A820" s="22" t="str">
        <f t="array" aca="1" ref="A820" ca="1">(INDIRECT(ADDRESS((ROW()-1)-(11*INT((ROW()-ROW($A$3))/11)),COLUMN()+(2*INT((ROW()-3)/11)),1,2,"Données"))&amp;"")</f>
        <v/>
      </c>
      <c r="B820" s="28">
        <f t="array" aca="1" ref="B820" ca="1">(INDIRECT(ADDRESS((ROW()-1)-(11*INT((ROW()-ROW($A$3))/11)),COLUMN()+(2*INT((ROW()-3)/11)),1,2,"Données")))</f>
        <v>0</v>
      </c>
    </row>
    <row r="821" spans="1:2">
      <c r="A821" s="22" t="str">
        <f t="array" aca="1" ref="A821" ca="1">(INDIRECT(ADDRESS((ROW()-1)-(11*INT((ROW()-ROW($A$3))/11)),COLUMN()+(2*INT((ROW()-3)/11)),1,2,"Données"))&amp;"")</f>
        <v/>
      </c>
      <c r="B821" s="28">
        <f t="array" aca="1" ref="B821" ca="1">(INDIRECT(ADDRESS((ROW()-1)-(11*INT((ROW()-ROW($A$3))/11)),COLUMN()+(2*INT((ROW()-3)/11)),1,2,"Données")))</f>
        <v>0</v>
      </c>
    </row>
    <row r="822" spans="1:2">
      <c r="A822" s="22" t="str">
        <f t="array" aca="1" ref="A822" ca="1">(INDIRECT(ADDRESS((ROW()-1)-(11*INT((ROW()-ROW($A$3))/11)),COLUMN()+(2*INT((ROW()-3)/11)),1,2,"Données"))&amp;"")</f>
        <v/>
      </c>
      <c r="B822" s="28">
        <f t="array" aca="1" ref="B822" ca="1">(INDIRECT(ADDRESS((ROW()-1)-(11*INT((ROW()-ROW($A$3))/11)),COLUMN()+(2*INT((ROW()-3)/11)),1,2,"Données")))</f>
        <v>0</v>
      </c>
    </row>
    <row r="823" spans="1:2">
      <c r="A823" s="22" t="str">
        <f t="array" aca="1" ref="A823" ca="1">(INDIRECT(ADDRESS((ROW()-1)-(11*INT((ROW()-ROW($A$3))/11)),COLUMN()+(2*INT((ROW()-3)/11)),1,2,"Données"))&amp;"")</f>
        <v/>
      </c>
      <c r="B823" s="28">
        <f t="array" aca="1" ref="B823" ca="1">(INDIRECT(ADDRESS((ROW()-1)-(11*INT((ROW()-ROW($A$3))/11)),COLUMN()+(2*INT((ROW()-3)/11)),1,2,"Données")))</f>
        <v>0</v>
      </c>
    </row>
    <row r="824" spans="1:2">
      <c r="A824" s="22" t="str">
        <f t="array" aca="1" ref="A824" ca="1">(INDIRECT(ADDRESS((ROW()-1)-(11*INT((ROW()-ROW($A$3))/11)),COLUMN()+(2*INT((ROW()-3)/11)),1,2,"Données"))&amp;"")</f>
        <v/>
      </c>
      <c r="B824" s="28">
        <f t="array" aca="1" ref="B824" ca="1">(INDIRECT(ADDRESS((ROW()-1)-(11*INT((ROW()-ROW($A$3))/11)),COLUMN()+(2*INT((ROW()-3)/11)),1,2,"Données")))</f>
        <v>0</v>
      </c>
    </row>
    <row r="825" spans="1:2">
      <c r="A825" s="22" t="str">
        <f t="array" aca="1" ref="A825" ca="1">(INDIRECT(ADDRESS((ROW()-1)-(11*INT((ROW()-ROW($A$3))/11)),COLUMN()+(2*INT((ROW()-3)/11)),1,2,"Données"))&amp;"")</f>
        <v/>
      </c>
      <c r="B825" s="28">
        <f t="array" aca="1" ref="B825" ca="1">(INDIRECT(ADDRESS((ROW()-1)-(11*INT((ROW()-ROW($A$3))/11)),COLUMN()+(2*INT((ROW()-3)/11)),1,2,"Données")))</f>
        <v>0</v>
      </c>
    </row>
    <row r="826" spans="1:2">
      <c r="A826" s="22" t="str">
        <f t="array" aca="1" ref="A826" ca="1">(INDIRECT(ADDRESS((ROW()-1)-(11*INT((ROW()-ROW($A$3))/11)),COLUMN()+(2*INT((ROW()-3)/11)),1,2,"Données"))&amp;"")</f>
        <v/>
      </c>
      <c r="B826" s="28">
        <f t="array" aca="1" ref="B826" ca="1">(INDIRECT(ADDRESS((ROW()-1)-(11*INT((ROW()-ROW($A$3))/11)),COLUMN()+(2*INT((ROW()-3)/11)),1,2,"Données")))</f>
        <v>0</v>
      </c>
    </row>
    <row r="827" spans="1:2">
      <c r="A827" s="22" t="str">
        <f t="array" aca="1" ref="A827" ca="1">(INDIRECT(ADDRESS((ROW()-1)-(11*INT((ROW()-ROW($A$3))/11)),COLUMN()+(2*INT((ROW()-3)/11)),1,2,"Données"))&amp;"")</f>
        <v/>
      </c>
      <c r="B827" s="28">
        <f t="array" aca="1" ref="B827" ca="1">(INDIRECT(ADDRESS((ROW()-1)-(11*INT((ROW()-ROW($A$3))/11)),COLUMN()+(2*INT((ROW()-3)/11)),1,2,"Données")))</f>
        <v>0</v>
      </c>
    </row>
    <row r="828" spans="1:2">
      <c r="A828" s="22" t="str">
        <f t="array" aca="1" ref="A828" ca="1">(INDIRECT(ADDRESS((ROW()-1)-(11*INT((ROW()-ROW($A$3))/11)),COLUMN()+(2*INT((ROW()-3)/11)),1,2,"Données"))&amp;"")</f>
        <v/>
      </c>
      <c r="B828" s="28">
        <f t="array" aca="1" ref="B828" ca="1">(INDIRECT(ADDRESS((ROW()-1)-(11*INT((ROW()-ROW($A$3))/11)),COLUMN()+(2*INT((ROW()-3)/11)),1,2,"Données")))</f>
        <v>0</v>
      </c>
    </row>
    <row r="829" spans="1:2">
      <c r="A829" s="22" t="str">
        <f t="array" aca="1" ref="A829" ca="1">(INDIRECT(ADDRESS((ROW()-1)-(11*INT((ROW()-ROW($A$3))/11)),COLUMN()+(2*INT((ROW()-3)/11)),1,2,"Données"))&amp;"")</f>
        <v/>
      </c>
      <c r="B829" s="28">
        <f t="array" aca="1" ref="B829" ca="1">(INDIRECT(ADDRESS((ROW()-1)-(11*INT((ROW()-ROW($A$3))/11)),COLUMN()+(2*INT((ROW()-3)/11)),1,2,"Données")))</f>
        <v>0</v>
      </c>
    </row>
    <row r="830" spans="1:2">
      <c r="A830" s="22" t="str">
        <f t="array" aca="1" ref="A830" ca="1">(INDIRECT(ADDRESS((ROW()-1)-(11*INT((ROW()-ROW($A$3))/11)),COLUMN()+(2*INT((ROW()-3)/11)),1,2,"Données"))&amp;"")</f>
        <v/>
      </c>
      <c r="B830" s="28">
        <f t="array" aca="1" ref="B830" ca="1">(INDIRECT(ADDRESS((ROW()-1)-(11*INT((ROW()-ROW($A$3))/11)),COLUMN()+(2*INT((ROW()-3)/11)),1,2,"Données")))</f>
        <v>0</v>
      </c>
    </row>
    <row r="831" spans="1:2">
      <c r="A831" s="22" t="str">
        <f t="array" aca="1" ref="A831" ca="1">(INDIRECT(ADDRESS((ROW()-1)-(11*INT((ROW()-ROW($A$3))/11)),COLUMN()+(2*INT((ROW()-3)/11)),1,2,"Données"))&amp;"")</f>
        <v/>
      </c>
      <c r="B831" s="28">
        <f t="array" aca="1" ref="B831" ca="1">(INDIRECT(ADDRESS((ROW()-1)-(11*INT((ROW()-ROW($A$3))/11)),COLUMN()+(2*INT((ROW()-3)/11)),1,2,"Données")))</f>
        <v>0</v>
      </c>
    </row>
    <row r="832" spans="1:2">
      <c r="A832" s="22" t="str">
        <f t="array" aca="1" ref="A832" ca="1">(INDIRECT(ADDRESS((ROW()-1)-(11*INT((ROW()-ROW($A$3))/11)),COLUMN()+(2*INT((ROW()-3)/11)),1,2,"Données"))&amp;"")</f>
        <v/>
      </c>
      <c r="B832" s="28">
        <f t="array" aca="1" ref="B832" ca="1">(INDIRECT(ADDRESS((ROW()-1)-(11*INT((ROW()-ROW($A$3))/11)),COLUMN()+(2*INT((ROW()-3)/11)),1,2,"Données")))</f>
        <v>0</v>
      </c>
    </row>
    <row r="833" spans="1:2">
      <c r="A833" s="22" t="str">
        <f t="array" aca="1" ref="A833" ca="1">(INDIRECT(ADDRESS((ROW()-1)-(11*INT((ROW()-ROW($A$3))/11)),COLUMN()+(2*INT((ROW()-3)/11)),1,2,"Données"))&amp;"")</f>
        <v/>
      </c>
      <c r="B833" s="28">
        <f t="array" aca="1" ref="B833" ca="1">(INDIRECT(ADDRESS((ROW()-1)-(11*INT((ROW()-ROW($A$3))/11)),COLUMN()+(2*INT((ROW()-3)/11)),1,2,"Données")))</f>
        <v>0</v>
      </c>
    </row>
    <row r="834" spans="1:2">
      <c r="A834" s="22" t="str">
        <f t="array" aca="1" ref="A834" ca="1">(INDIRECT(ADDRESS((ROW()-1)-(11*INT((ROW()-ROW($A$3))/11)),COLUMN()+(2*INT((ROW()-3)/11)),1,2,"Données"))&amp;"")</f>
        <v/>
      </c>
      <c r="B834" s="28">
        <f t="array" aca="1" ref="B834" ca="1">(INDIRECT(ADDRESS((ROW()-1)-(11*INT((ROW()-ROW($A$3))/11)),COLUMN()+(2*INT((ROW()-3)/11)),1,2,"Données")))</f>
        <v>0</v>
      </c>
    </row>
    <row r="835" spans="1:2">
      <c r="A835" s="22" t="str">
        <f t="array" aca="1" ref="A835" ca="1">(INDIRECT(ADDRESS((ROW()-1)-(11*INT((ROW()-ROW($A$3))/11)),COLUMN()+(2*INT((ROW()-3)/11)),1,2,"Données"))&amp;"")</f>
        <v/>
      </c>
      <c r="B835" s="28">
        <f t="array" aca="1" ref="B835" ca="1">(INDIRECT(ADDRESS((ROW()-1)-(11*INT((ROW()-ROW($A$3))/11)),COLUMN()+(2*INT((ROW()-3)/11)),1,2,"Données")))</f>
        <v>0</v>
      </c>
    </row>
    <row r="836" spans="1:2">
      <c r="A836" s="22" t="str">
        <f t="array" aca="1" ref="A836" ca="1">(INDIRECT(ADDRESS((ROW()-1)-(11*INT((ROW()-ROW($A$3))/11)),COLUMN()+(2*INT((ROW()-3)/11)),1,2,"Données"))&amp;"")</f>
        <v/>
      </c>
      <c r="B836" s="28">
        <f t="array" aca="1" ref="B836" ca="1">(INDIRECT(ADDRESS((ROW()-1)-(11*INT((ROW()-ROW($A$3))/11)),COLUMN()+(2*INT((ROW()-3)/11)),1,2,"Données")))</f>
        <v>0</v>
      </c>
    </row>
    <row r="837" spans="1:2">
      <c r="A837" s="22" t="str">
        <f t="array" aca="1" ref="A837" ca="1">(INDIRECT(ADDRESS((ROW()-1)-(11*INT((ROW()-ROW($A$3))/11)),COLUMN()+(2*INT((ROW()-3)/11)),1,2,"Données"))&amp;"")</f>
        <v/>
      </c>
      <c r="B837" s="28">
        <f t="array" aca="1" ref="B837" ca="1">(INDIRECT(ADDRESS((ROW()-1)-(11*INT((ROW()-ROW($A$3))/11)),COLUMN()+(2*INT((ROW()-3)/11)),1,2,"Données")))</f>
        <v>0</v>
      </c>
    </row>
    <row r="838" spans="1:2">
      <c r="A838" s="22" t="str">
        <f t="array" aca="1" ref="A838" ca="1">(INDIRECT(ADDRESS((ROW()-1)-(11*INT((ROW()-ROW($A$3))/11)),COLUMN()+(2*INT((ROW()-3)/11)),1,2,"Données"))&amp;"")</f>
        <v/>
      </c>
      <c r="B838" s="28">
        <f t="array" aca="1" ref="B838" ca="1">(INDIRECT(ADDRESS((ROW()-1)-(11*INT((ROW()-ROW($A$3))/11)),COLUMN()+(2*INT((ROW()-3)/11)),1,2,"Données")))</f>
        <v>0</v>
      </c>
    </row>
    <row r="839" spans="1:2">
      <c r="A839" s="22" t="str">
        <f t="array" aca="1" ref="A839" ca="1">(INDIRECT(ADDRESS((ROW()-1)-(11*INT((ROW()-ROW($A$3))/11)),COLUMN()+(2*INT((ROW()-3)/11)),1,2,"Données"))&amp;"")</f>
        <v/>
      </c>
      <c r="B839" s="28">
        <f t="array" aca="1" ref="B839" ca="1">(INDIRECT(ADDRESS((ROW()-1)-(11*INT((ROW()-ROW($A$3))/11)),COLUMN()+(2*INT((ROW()-3)/11)),1,2,"Données")))</f>
        <v>0</v>
      </c>
    </row>
    <row r="840" spans="1:2">
      <c r="A840" s="22" t="str">
        <f t="array" aca="1" ref="A840" ca="1">(INDIRECT(ADDRESS((ROW()-1)-(11*INT((ROW()-ROW($A$3))/11)),COLUMN()+(2*INT((ROW()-3)/11)),1,2,"Données"))&amp;"")</f>
        <v/>
      </c>
      <c r="B840" s="28">
        <f t="array" aca="1" ref="B840" ca="1">(INDIRECT(ADDRESS((ROW()-1)-(11*INT((ROW()-ROW($A$3))/11)),COLUMN()+(2*INT((ROW()-3)/11)),1,2,"Données")))</f>
        <v>0</v>
      </c>
    </row>
    <row r="841" spans="1:2">
      <c r="A841" s="22" t="str">
        <f t="array" aca="1" ref="A841" ca="1">(INDIRECT(ADDRESS((ROW()-1)-(11*INT((ROW()-ROW($A$3))/11)),COLUMN()+(2*INT((ROW()-3)/11)),1,2,"Données"))&amp;"")</f>
        <v/>
      </c>
      <c r="B841" s="28">
        <f t="array" aca="1" ref="B841" ca="1">(INDIRECT(ADDRESS((ROW()-1)-(11*INT((ROW()-ROW($A$3))/11)),COLUMN()+(2*INT((ROW()-3)/11)),1,2,"Données")))</f>
        <v>0</v>
      </c>
    </row>
    <row r="842" spans="1:2">
      <c r="A842" s="22" t="str">
        <f t="array" aca="1" ref="A842" ca="1">(INDIRECT(ADDRESS((ROW()-1)-(11*INT((ROW()-ROW($A$3))/11)),COLUMN()+(2*INT((ROW()-3)/11)),1,2,"Données"))&amp;"")</f>
        <v/>
      </c>
      <c r="B842" s="28">
        <f t="array" aca="1" ref="B842" ca="1">(INDIRECT(ADDRESS((ROW()-1)-(11*INT((ROW()-ROW($A$3))/11)),COLUMN()+(2*INT((ROW()-3)/11)),1,2,"Données")))</f>
        <v>0</v>
      </c>
    </row>
    <row r="843" spans="1:2">
      <c r="A843" s="22" t="str">
        <f t="array" aca="1" ref="A843" ca="1">(INDIRECT(ADDRESS((ROW()-1)-(11*INT((ROW()-ROW($A$3))/11)),COLUMN()+(2*INT((ROW()-3)/11)),1,2,"Données"))&amp;"")</f>
        <v/>
      </c>
      <c r="B843" s="28">
        <f t="array" aca="1" ref="B843" ca="1">(INDIRECT(ADDRESS((ROW()-1)-(11*INT((ROW()-ROW($A$3))/11)),COLUMN()+(2*INT((ROW()-3)/11)),1,2,"Données")))</f>
        <v>0</v>
      </c>
    </row>
    <row r="844" spans="1:2">
      <c r="A844" s="22" t="str">
        <f t="array" aca="1" ref="A844" ca="1">(INDIRECT(ADDRESS((ROW()-1)-(11*INT((ROW()-ROW($A$3))/11)),COLUMN()+(2*INT((ROW()-3)/11)),1,2,"Données"))&amp;"")</f>
        <v/>
      </c>
      <c r="B844" s="28">
        <f t="array" aca="1" ref="B844" ca="1">(INDIRECT(ADDRESS((ROW()-1)-(11*INT((ROW()-ROW($A$3))/11)),COLUMN()+(2*INT((ROW()-3)/11)),1,2,"Données")))</f>
        <v>0</v>
      </c>
    </row>
    <row r="845" spans="1:2">
      <c r="A845" s="22" t="str">
        <f t="array" aca="1" ref="A845" ca="1">(INDIRECT(ADDRESS((ROW()-1)-(11*INT((ROW()-ROW($A$3))/11)),COLUMN()+(2*INT((ROW()-3)/11)),1,2,"Données"))&amp;"")</f>
        <v/>
      </c>
      <c r="B845" s="28">
        <f t="array" aca="1" ref="B845" ca="1">(INDIRECT(ADDRESS((ROW()-1)-(11*INT((ROW()-ROW($A$3))/11)),COLUMN()+(2*INT((ROW()-3)/11)),1,2,"Données")))</f>
        <v>0</v>
      </c>
    </row>
    <row r="846" spans="1:2">
      <c r="A846" s="22" t="str">
        <f t="array" aca="1" ref="A846" ca="1">(INDIRECT(ADDRESS((ROW()-1)-(11*INT((ROW()-ROW($A$3))/11)),COLUMN()+(2*INT((ROW()-3)/11)),1,2,"Données"))&amp;"")</f>
        <v/>
      </c>
      <c r="B846" s="28">
        <f t="array" aca="1" ref="B846" ca="1">(INDIRECT(ADDRESS((ROW()-1)-(11*INT((ROW()-ROW($A$3))/11)),COLUMN()+(2*INT((ROW()-3)/11)),1,2,"Données")))</f>
        <v>0</v>
      </c>
    </row>
    <row r="847" spans="1:2">
      <c r="A847" s="22" t="str">
        <f t="array" aca="1" ref="A847" ca="1">(INDIRECT(ADDRESS((ROW()-1)-(11*INT((ROW()-ROW($A$3))/11)),COLUMN()+(2*INT((ROW()-3)/11)),1,2,"Données"))&amp;"")</f>
        <v/>
      </c>
      <c r="B847" s="28">
        <f t="array" aca="1" ref="B847" ca="1">(INDIRECT(ADDRESS((ROW()-1)-(11*INT((ROW()-ROW($A$3))/11)),COLUMN()+(2*INT((ROW()-3)/11)),1,2,"Données")))</f>
        <v>0</v>
      </c>
    </row>
    <row r="848" spans="1:2">
      <c r="A848" s="22" t="str">
        <f t="array" aca="1" ref="A848" ca="1">(INDIRECT(ADDRESS((ROW()-1)-(11*INT((ROW()-ROW($A$3))/11)),COLUMN()+(2*INT((ROW()-3)/11)),1,2,"Données"))&amp;"")</f>
        <v/>
      </c>
      <c r="B848" s="28">
        <f t="array" aca="1" ref="B848" ca="1">(INDIRECT(ADDRESS((ROW()-1)-(11*INT((ROW()-ROW($A$3))/11)),COLUMN()+(2*INT((ROW()-3)/11)),1,2,"Données")))</f>
        <v>0</v>
      </c>
    </row>
    <row r="849" spans="1:2">
      <c r="A849" s="22" t="str">
        <f t="array" aca="1" ref="A849" ca="1">(INDIRECT(ADDRESS((ROW()-1)-(11*INT((ROW()-ROW($A$3))/11)),COLUMN()+(2*INT((ROW()-3)/11)),1,2,"Données"))&amp;"")</f>
        <v/>
      </c>
      <c r="B849" s="28">
        <f t="array" aca="1" ref="B849" ca="1">(INDIRECT(ADDRESS((ROW()-1)-(11*INT((ROW()-ROW($A$3))/11)),COLUMN()+(2*INT((ROW()-3)/11)),1,2,"Données")))</f>
        <v>0</v>
      </c>
    </row>
    <row r="850" spans="1:2">
      <c r="A850" s="22" t="str">
        <f t="array" aca="1" ref="A850" ca="1">(INDIRECT(ADDRESS((ROW()-1)-(11*INT((ROW()-ROW($A$3))/11)),COLUMN()+(2*INT((ROW()-3)/11)),1,2,"Données"))&amp;"")</f>
        <v/>
      </c>
      <c r="B850" s="28">
        <f t="array" aca="1" ref="B850" ca="1">(INDIRECT(ADDRESS((ROW()-1)-(11*INT((ROW()-ROW($A$3))/11)),COLUMN()+(2*INT((ROW()-3)/11)),1,2,"Données")))</f>
        <v>0</v>
      </c>
    </row>
    <row r="851" spans="1:2">
      <c r="A851" s="22" t="str">
        <f t="array" aca="1" ref="A851" ca="1">(INDIRECT(ADDRESS((ROW()-1)-(11*INT((ROW()-ROW($A$3))/11)),COLUMN()+(2*INT((ROW()-3)/11)),1,2,"Données"))&amp;"")</f>
        <v/>
      </c>
      <c r="B851" s="28">
        <f t="array" aca="1" ref="B851" ca="1">(INDIRECT(ADDRESS((ROW()-1)-(11*INT((ROW()-ROW($A$3))/11)),COLUMN()+(2*INT((ROW()-3)/11)),1,2,"Données")))</f>
        <v>0</v>
      </c>
    </row>
    <row r="852" spans="1:2">
      <c r="A852" s="22" t="str">
        <f t="array" aca="1" ref="A852" ca="1">(INDIRECT(ADDRESS((ROW()-1)-(11*INT((ROW()-ROW($A$3))/11)),COLUMN()+(2*INT((ROW()-3)/11)),1,2,"Données"))&amp;"")</f>
        <v/>
      </c>
      <c r="B852" s="28">
        <f t="array" aca="1" ref="B852" ca="1">(INDIRECT(ADDRESS((ROW()-1)-(11*INT((ROW()-ROW($A$3))/11)),COLUMN()+(2*INT((ROW()-3)/11)),1,2,"Données")))</f>
        <v>0</v>
      </c>
    </row>
    <row r="853" spans="1:2">
      <c r="A853" s="22" t="str">
        <f t="array" aca="1" ref="A853" ca="1">(INDIRECT(ADDRESS((ROW()-1)-(11*INT((ROW()-ROW($A$3))/11)),COLUMN()+(2*INT((ROW()-3)/11)),1,2,"Données"))&amp;"")</f>
        <v/>
      </c>
      <c r="B853" s="28">
        <f t="array" aca="1" ref="B853" ca="1">(INDIRECT(ADDRESS((ROW()-1)-(11*INT((ROW()-ROW($A$3))/11)),COLUMN()+(2*INT((ROW()-3)/11)),1,2,"Données")))</f>
        <v>0</v>
      </c>
    </row>
    <row r="854" spans="1:2">
      <c r="A854" s="22" t="str">
        <f t="array" aca="1" ref="A854" ca="1">(INDIRECT(ADDRESS((ROW()-1)-(11*INT((ROW()-ROW($A$3))/11)),COLUMN()+(2*INT((ROW()-3)/11)),1,2,"Données"))&amp;"")</f>
        <v/>
      </c>
      <c r="B854" s="28">
        <f t="array" aca="1" ref="B854" ca="1">(INDIRECT(ADDRESS((ROW()-1)-(11*INT((ROW()-ROW($A$3))/11)),COLUMN()+(2*INT((ROW()-3)/11)),1,2,"Données")))</f>
        <v>0</v>
      </c>
    </row>
    <row r="855" spans="1:2">
      <c r="A855" s="22" t="str">
        <f t="array" aca="1" ref="A855" ca="1">(INDIRECT(ADDRESS((ROW()-1)-(11*INT((ROW()-ROW($A$3))/11)),COLUMN()+(2*INT((ROW()-3)/11)),1,2,"Données"))&amp;"")</f>
        <v/>
      </c>
      <c r="B855" s="28">
        <f t="array" aca="1" ref="B855" ca="1">(INDIRECT(ADDRESS((ROW()-1)-(11*INT((ROW()-ROW($A$3))/11)),COLUMN()+(2*INT((ROW()-3)/11)),1,2,"Données")))</f>
        <v>0</v>
      </c>
    </row>
    <row r="856" spans="1:2">
      <c r="A856" s="22" t="str">
        <f t="array" aca="1" ref="A856" ca="1">(INDIRECT(ADDRESS((ROW()-1)-(11*INT((ROW()-ROW($A$3))/11)),COLUMN()+(2*INT((ROW()-3)/11)),1,2,"Données"))&amp;"")</f>
        <v/>
      </c>
      <c r="B856" s="28">
        <f t="array" aca="1" ref="B856" ca="1">(INDIRECT(ADDRESS((ROW()-1)-(11*INT((ROW()-ROW($A$3))/11)),COLUMN()+(2*INT((ROW()-3)/11)),1,2,"Données")))</f>
        <v>0</v>
      </c>
    </row>
    <row r="857" spans="1:2">
      <c r="A857" s="22" t="str">
        <f t="array" aca="1" ref="A857" ca="1">(INDIRECT(ADDRESS((ROW()-1)-(11*INT((ROW()-ROW($A$3))/11)),COLUMN()+(2*INT((ROW()-3)/11)),1,2,"Données"))&amp;"")</f>
        <v/>
      </c>
      <c r="B857" s="28">
        <f t="array" aca="1" ref="B857" ca="1">(INDIRECT(ADDRESS((ROW()-1)-(11*INT((ROW()-ROW($A$3))/11)),COLUMN()+(2*INT((ROW()-3)/11)),1,2,"Données")))</f>
        <v>0</v>
      </c>
    </row>
    <row r="858" spans="1:2">
      <c r="A858" s="22" t="str">
        <f t="array" aca="1" ref="A858" ca="1">(INDIRECT(ADDRESS((ROW()-1)-(11*INT((ROW()-ROW($A$3))/11)),COLUMN()+(2*INT((ROW()-3)/11)),1,2,"Données"))&amp;"")</f>
        <v/>
      </c>
      <c r="B858" s="28">
        <f t="array" aca="1" ref="B858" ca="1">(INDIRECT(ADDRESS((ROW()-1)-(11*INT((ROW()-ROW($A$3))/11)),COLUMN()+(2*INT((ROW()-3)/11)),1,2,"Données")))</f>
        <v>0</v>
      </c>
    </row>
    <row r="859" spans="1:2">
      <c r="A859" s="22" t="str">
        <f t="array" aca="1" ref="A859" ca="1">(INDIRECT(ADDRESS((ROW()-1)-(11*INT((ROW()-ROW($A$3))/11)),COLUMN()+(2*INT((ROW()-3)/11)),1,2,"Données"))&amp;"")</f>
        <v/>
      </c>
      <c r="B859" s="28">
        <f t="array" aca="1" ref="B859" ca="1">(INDIRECT(ADDRESS((ROW()-1)-(11*INT((ROW()-ROW($A$3))/11)),COLUMN()+(2*INT((ROW()-3)/11)),1,2,"Données")))</f>
        <v>0</v>
      </c>
    </row>
    <row r="860" spans="1:2">
      <c r="A860" s="22" t="str">
        <f t="array" aca="1" ref="A860" ca="1">(INDIRECT(ADDRESS((ROW()-1)-(11*INT((ROW()-ROW($A$3))/11)),COLUMN()+(2*INT((ROW()-3)/11)),1,2,"Données"))&amp;"")</f>
        <v/>
      </c>
      <c r="B860" s="28">
        <f t="array" aca="1" ref="B860" ca="1">(INDIRECT(ADDRESS((ROW()-1)-(11*INT((ROW()-ROW($A$3))/11)),COLUMN()+(2*INT((ROW()-3)/11)),1,2,"Données")))</f>
        <v>0</v>
      </c>
    </row>
    <row r="861" spans="1:2">
      <c r="A861" s="22" t="str">
        <f t="array" aca="1" ref="A861" ca="1">(INDIRECT(ADDRESS((ROW()-1)-(11*INT((ROW()-ROW($A$3))/11)),COLUMN()+(2*INT((ROW()-3)/11)),1,2,"Données"))&amp;"")</f>
        <v/>
      </c>
      <c r="B861" s="28">
        <f t="array" aca="1" ref="B861" ca="1">(INDIRECT(ADDRESS((ROW()-1)-(11*INT((ROW()-ROW($A$3))/11)),COLUMN()+(2*INT((ROW()-3)/11)),1,2,"Données")))</f>
        <v>0</v>
      </c>
    </row>
    <row r="862" spans="1:2">
      <c r="A862" s="22" t="str">
        <f t="array" aca="1" ref="A862" ca="1">(INDIRECT(ADDRESS((ROW()-1)-(11*INT((ROW()-ROW($A$3))/11)),COLUMN()+(2*INT((ROW()-3)/11)),1,2,"Données"))&amp;"")</f>
        <v/>
      </c>
      <c r="B862" s="28">
        <f t="array" aca="1" ref="B862" ca="1">(INDIRECT(ADDRESS((ROW()-1)-(11*INT((ROW()-ROW($A$3))/11)),COLUMN()+(2*INT((ROW()-3)/11)),1,2,"Données")))</f>
        <v>0</v>
      </c>
    </row>
    <row r="863" spans="1:2">
      <c r="A863" s="22" t="str">
        <f t="array" aca="1" ref="A863" ca="1">(INDIRECT(ADDRESS((ROW()-1)-(11*INT((ROW()-ROW($A$3))/11)),COLUMN()+(2*INT((ROW()-3)/11)),1,2,"Données"))&amp;"")</f>
        <v/>
      </c>
      <c r="B863" s="28">
        <f t="array" aca="1" ref="B863" ca="1">(INDIRECT(ADDRESS((ROW()-1)-(11*INT((ROW()-ROW($A$3))/11)),COLUMN()+(2*INT((ROW()-3)/11)),1,2,"Données")))</f>
        <v>0</v>
      </c>
    </row>
    <row r="864" spans="1:2">
      <c r="A864" s="22" t="str">
        <f t="array" aca="1" ref="A864" ca="1">(INDIRECT(ADDRESS((ROW()-1)-(11*INT((ROW()-ROW($A$3))/11)),COLUMN()+(2*INT((ROW()-3)/11)),1,2,"Données"))&amp;"")</f>
        <v/>
      </c>
      <c r="B864" s="28">
        <f t="array" aca="1" ref="B864" ca="1">(INDIRECT(ADDRESS((ROW()-1)-(11*INT((ROW()-ROW($A$3))/11)),COLUMN()+(2*INT((ROW()-3)/11)),1,2,"Données")))</f>
        <v>0</v>
      </c>
    </row>
    <row r="865" spans="1:2">
      <c r="A865" s="22" t="str">
        <f t="array" aca="1" ref="A865" ca="1">(INDIRECT(ADDRESS((ROW()-1)-(11*INT((ROW()-ROW($A$3))/11)),COLUMN()+(2*INT((ROW()-3)/11)),1,2,"Données"))&amp;"")</f>
        <v/>
      </c>
      <c r="B865" s="28">
        <f t="array" aca="1" ref="B865" ca="1">(INDIRECT(ADDRESS((ROW()-1)-(11*INT((ROW()-ROW($A$3))/11)),COLUMN()+(2*INT((ROW()-3)/11)),1,2,"Données")))</f>
        <v>0</v>
      </c>
    </row>
    <row r="866" spans="1:2">
      <c r="A866" s="22" t="str">
        <f t="array" aca="1" ref="A866" ca="1">(INDIRECT(ADDRESS((ROW()-1)-(11*INT((ROW()-ROW($A$3))/11)),COLUMN()+(2*INT((ROW()-3)/11)),1,2,"Données"))&amp;"")</f>
        <v/>
      </c>
      <c r="B866" s="28">
        <f t="array" aca="1" ref="B866" ca="1">(INDIRECT(ADDRESS((ROW()-1)-(11*INT((ROW()-ROW($A$3))/11)),COLUMN()+(2*INT((ROW()-3)/11)),1,2,"Données")))</f>
        <v>0</v>
      </c>
    </row>
    <row r="867" spans="1:2">
      <c r="A867" s="22" t="str">
        <f t="array" aca="1" ref="A867" ca="1">(INDIRECT(ADDRESS((ROW()-1)-(11*INT((ROW()-ROW($A$3))/11)),COLUMN()+(2*INT((ROW()-3)/11)),1,2,"Données"))&amp;"")</f>
        <v/>
      </c>
      <c r="B867" s="28">
        <f t="array" aca="1" ref="B867" ca="1">(INDIRECT(ADDRESS((ROW()-1)-(11*INT((ROW()-ROW($A$3))/11)),COLUMN()+(2*INT((ROW()-3)/11)),1,2,"Données")))</f>
        <v>0</v>
      </c>
    </row>
    <row r="868" spans="1:2">
      <c r="A868" s="22" t="str">
        <f t="array" aca="1" ref="A868" ca="1">(INDIRECT(ADDRESS((ROW()-1)-(11*INT((ROW()-ROW($A$3))/11)),COLUMN()+(2*INT((ROW()-3)/11)),1,2,"Données"))&amp;"")</f>
        <v/>
      </c>
      <c r="B868" s="28">
        <f t="array" aca="1" ref="B868" ca="1">(INDIRECT(ADDRESS((ROW()-1)-(11*INT((ROW()-ROW($A$3))/11)),COLUMN()+(2*INT((ROW()-3)/11)),1,2,"Données")))</f>
        <v>0</v>
      </c>
    </row>
    <row r="869" spans="1:2">
      <c r="A869" s="22" t="str">
        <f t="array" aca="1" ref="A869" ca="1">(INDIRECT(ADDRESS((ROW()-1)-(11*INT((ROW()-ROW($A$3))/11)),COLUMN()+(2*INT((ROW()-3)/11)),1,2,"Données"))&amp;"")</f>
        <v/>
      </c>
      <c r="B869" s="28">
        <f t="array" aca="1" ref="B869" ca="1">(INDIRECT(ADDRESS((ROW()-1)-(11*INT((ROW()-ROW($A$3))/11)),COLUMN()+(2*INT((ROW()-3)/11)),1,2,"Données")))</f>
        <v>0</v>
      </c>
    </row>
    <row r="870" spans="1:2">
      <c r="A870" s="22" t="str">
        <f t="array" aca="1" ref="A870" ca="1">(INDIRECT(ADDRESS((ROW()-1)-(11*INT((ROW()-ROW($A$3))/11)),COLUMN()+(2*INT((ROW()-3)/11)),1,2,"Données"))&amp;"")</f>
        <v/>
      </c>
      <c r="B870" s="28">
        <f t="array" aca="1" ref="B870" ca="1">(INDIRECT(ADDRESS((ROW()-1)-(11*INT((ROW()-ROW($A$3))/11)),COLUMN()+(2*INT((ROW()-3)/11)),1,2,"Données")))</f>
        <v>0</v>
      </c>
    </row>
    <row r="871" spans="1:2">
      <c r="A871" s="22" t="str">
        <f t="array" aca="1" ref="A871" ca="1">(INDIRECT(ADDRESS((ROW()-1)-(11*INT((ROW()-ROW($A$3))/11)),COLUMN()+(2*INT((ROW()-3)/11)),1,2,"Données"))&amp;"")</f>
        <v/>
      </c>
      <c r="B871" s="28">
        <f t="array" aca="1" ref="B871" ca="1">(INDIRECT(ADDRESS((ROW()-1)-(11*INT((ROW()-ROW($A$3))/11)),COLUMN()+(2*INT((ROW()-3)/11)),1,2,"Données")))</f>
        <v>0</v>
      </c>
    </row>
    <row r="872" spans="1:2">
      <c r="A872" s="22" t="str">
        <f t="array" aca="1" ref="A872" ca="1">(INDIRECT(ADDRESS((ROW()-1)-(11*INT((ROW()-ROW($A$3))/11)),COLUMN()+(2*INT((ROW()-3)/11)),1,2,"Données"))&amp;"")</f>
        <v/>
      </c>
      <c r="B872" s="28">
        <f t="array" aca="1" ref="B872" ca="1">(INDIRECT(ADDRESS((ROW()-1)-(11*INT((ROW()-ROW($A$3))/11)),COLUMN()+(2*INT((ROW()-3)/11)),1,2,"Données")))</f>
        <v>0</v>
      </c>
    </row>
    <row r="873" spans="1:2">
      <c r="A873" s="22" t="str">
        <f t="array" aca="1" ref="A873" ca="1">(INDIRECT(ADDRESS((ROW()-1)-(11*INT((ROW()-ROW($A$3))/11)),COLUMN()+(2*INT((ROW()-3)/11)),1,2,"Données"))&amp;"")</f>
        <v/>
      </c>
      <c r="B873" s="28">
        <f t="array" aca="1" ref="B873" ca="1">(INDIRECT(ADDRESS((ROW()-1)-(11*INT((ROW()-ROW($A$3))/11)),COLUMN()+(2*INT((ROW()-3)/11)),1,2,"Données")))</f>
        <v>0</v>
      </c>
    </row>
    <row r="874" spans="1:2">
      <c r="A874" s="22" t="str">
        <f t="array" aca="1" ref="A874" ca="1">(INDIRECT(ADDRESS((ROW()-1)-(11*INT((ROW()-ROW($A$3))/11)),COLUMN()+(2*INT((ROW()-3)/11)),1,2,"Données"))&amp;"")</f>
        <v/>
      </c>
      <c r="B874" s="28">
        <f t="array" aca="1" ref="B874" ca="1">(INDIRECT(ADDRESS((ROW()-1)-(11*INT((ROW()-ROW($A$3))/11)),COLUMN()+(2*INT((ROW()-3)/11)),1,2,"Données")))</f>
        <v>0</v>
      </c>
    </row>
    <row r="875" spans="1:2">
      <c r="A875" s="22" t="str">
        <f t="array" aca="1" ref="A875" ca="1">(INDIRECT(ADDRESS((ROW()-1)-(11*INT((ROW()-ROW($A$3))/11)),COLUMN()+(2*INT((ROW()-3)/11)),1,2,"Données"))&amp;"")</f>
        <v/>
      </c>
      <c r="B875" s="28">
        <f t="array" aca="1" ref="B875" ca="1">(INDIRECT(ADDRESS((ROW()-1)-(11*INT((ROW()-ROW($A$3))/11)),COLUMN()+(2*INT((ROW()-3)/11)),1,2,"Données")))</f>
        <v>0</v>
      </c>
    </row>
    <row r="876" spans="1:2">
      <c r="A876" s="22" t="str">
        <f t="array" aca="1" ref="A876" ca="1">(INDIRECT(ADDRESS((ROW()-1)-(11*INT((ROW()-ROW($A$3))/11)),COLUMN()+(2*INT((ROW()-3)/11)),1,2,"Données"))&amp;"")</f>
        <v/>
      </c>
      <c r="B876" s="28">
        <f t="array" aca="1" ref="B876" ca="1">(INDIRECT(ADDRESS((ROW()-1)-(11*INT((ROW()-ROW($A$3))/11)),COLUMN()+(2*INT((ROW()-3)/11)),1,2,"Données")))</f>
        <v>0</v>
      </c>
    </row>
    <row r="877" spans="1:2">
      <c r="A877" s="22" t="str">
        <f t="array" aca="1" ref="A877" ca="1">(INDIRECT(ADDRESS((ROW()-1)-(11*INT((ROW()-ROW($A$3))/11)),COLUMN()+(2*INT((ROW()-3)/11)),1,2,"Données"))&amp;"")</f>
        <v/>
      </c>
      <c r="B877" s="28">
        <f t="array" aca="1" ref="B877" ca="1">(INDIRECT(ADDRESS((ROW()-1)-(11*INT((ROW()-ROW($A$3))/11)),COLUMN()+(2*INT((ROW()-3)/11)),1,2,"Données")))</f>
        <v>0</v>
      </c>
    </row>
    <row r="878" spans="1:2">
      <c r="A878" s="22" t="str">
        <f t="array" aca="1" ref="A878" ca="1">(INDIRECT(ADDRESS((ROW()-1)-(11*INT((ROW()-ROW($A$3))/11)),COLUMN()+(2*INT((ROW()-3)/11)),1,2,"Données"))&amp;"")</f>
        <v/>
      </c>
      <c r="B878" s="28">
        <f t="array" aca="1" ref="B878" ca="1">(INDIRECT(ADDRESS((ROW()-1)-(11*INT((ROW()-ROW($A$3))/11)),COLUMN()+(2*INT((ROW()-3)/11)),1,2,"Données")))</f>
        <v>0</v>
      </c>
    </row>
    <row r="879" spans="1:2">
      <c r="A879" s="22" t="str">
        <f t="array" aca="1" ref="A879" ca="1">(INDIRECT(ADDRESS((ROW()-1)-(11*INT((ROW()-ROW($A$3))/11)),COLUMN()+(2*INT((ROW()-3)/11)),1,2,"Données"))&amp;"")</f>
        <v/>
      </c>
      <c r="B879" s="28">
        <f t="array" aca="1" ref="B879" ca="1">(INDIRECT(ADDRESS((ROW()-1)-(11*INT((ROW()-ROW($A$3))/11)),COLUMN()+(2*INT((ROW()-3)/11)),1,2,"Données")))</f>
        <v>0</v>
      </c>
    </row>
    <row r="880" spans="1:2">
      <c r="A880" s="22" t="str">
        <f t="array" aca="1" ref="A880" ca="1">(INDIRECT(ADDRESS((ROW()-1)-(11*INT((ROW()-ROW($A$3))/11)),COLUMN()+(2*INT((ROW()-3)/11)),1,2,"Données"))&amp;"")</f>
        <v/>
      </c>
      <c r="B880" s="28">
        <f t="array" aca="1" ref="B880" ca="1">(INDIRECT(ADDRESS((ROW()-1)-(11*INT((ROW()-ROW($A$3))/11)),COLUMN()+(2*INT((ROW()-3)/11)),1,2,"Données")))</f>
        <v>0</v>
      </c>
    </row>
    <row r="881" spans="1:2">
      <c r="A881" s="22" t="str">
        <f t="array" aca="1" ref="A881" ca="1">(INDIRECT(ADDRESS((ROW()-1)-(11*INT((ROW()-ROW($A$3))/11)),COLUMN()+(2*INT((ROW()-3)/11)),1,2,"Données"))&amp;"")</f>
        <v/>
      </c>
      <c r="B881" s="28">
        <f t="array" aca="1" ref="B881" ca="1">(INDIRECT(ADDRESS((ROW()-1)-(11*INT((ROW()-ROW($A$3))/11)),COLUMN()+(2*INT((ROW()-3)/11)),1,2,"Données")))</f>
        <v>0</v>
      </c>
    </row>
    <row r="882" spans="1:2">
      <c r="A882" s="22" t="str">
        <f t="array" aca="1" ref="A882" ca="1">(INDIRECT(ADDRESS((ROW()-1)-(11*INT((ROW()-ROW($A$3))/11)),COLUMN()+(2*INT((ROW()-3)/11)),1,2,"Données"))&amp;"")</f>
        <v/>
      </c>
      <c r="B882" s="28">
        <f t="array" aca="1" ref="B882" ca="1">(INDIRECT(ADDRESS((ROW()-1)-(11*INT((ROW()-ROW($A$3))/11)),COLUMN()+(2*INT((ROW()-3)/11)),1,2,"Données")))</f>
        <v>0</v>
      </c>
    </row>
    <row r="883" spans="1:2">
      <c r="A883" s="22" t="str">
        <f t="array" aca="1" ref="A883" ca="1">(INDIRECT(ADDRESS((ROW()-1)-(11*INT((ROW()-ROW($A$3))/11)),COLUMN()+(2*INT((ROW()-3)/11)),1,2,"Données"))&amp;"")</f>
        <v/>
      </c>
      <c r="B883" s="28">
        <f t="array" aca="1" ref="B883" ca="1">(INDIRECT(ADDRESS((ROW()-1)-(11*INT((ROW()-ROW($A$3))/11)),COLUMN()+(2*INT((ROW()-3)/11)),1,2,"Données")))</f>
        <v>0</v>
      </c>
    </row>
    <row r="884" spans="1:2">
      <c r="A884" s="22" t="str">
        <f t="array" aca="1" ref="A884" ca="1">(INDIRECT(ADDRESS((ROW()-1)-(11*INT((ROW()-ROW($A$3))/11)),COLUMN()+(2*INT((ROW()-3)/11)),1,2,"Données"))&amp;"")</f>
        <v/>
      </c>
      <c r="B884" s="28">
        <f t="array" aca="1" ref="B884" ca="1">(INDIRECT(ADDRESS((ROW()-1)-(11*INT((ROW()-ROW($A$3))/11)),COLUMN()+(2*INT((ROW()-3)/11)),1,2,"Données")))</f>
        <v>0</v>
      </c>
    </row>
    <row r="885" spans="1:2">
      <c r="A885" s="22" t="str">
        <f t="array" aca="1" ref="A885" ca="1">(INDIRECT(ADDRESS((ROW()-1)-(11*INT((ROW()-ROW($A$3))/11)),COLUMN()+(2*INT((ROW()-3)/11)),1,2,"Données"))&amp;"")</f>
        <v/>
      </c>
      <c r="B885" s="28">
        <f t="array" aca="1" ref="B885" ca="1">(INDIRECT(ADDRESS((ROW()-1)-(11*INT((ROW()-ROW($A$3))/11)),COLUMN()+(2*INT((ROW()-3)/11)),1,2,"Données")))</f>
        <v>0</v>
      </c>
    </row>
    <row r="886" spans="1:2">
      <c r="A886" s="22" t="str">
        <f t="array" aca="1" ref="A886" ca="1">(INDIRECT(ADDRESS((ROW()-1)-(11*INT((ROW()-ROW($A$3))/11)),COLUMN()+(2*INT((ROW()-3)/11)),1,2,"Données"))&amp;"")</f>
        <v/>
      </c>
      <c r="B886" s="28">
        <f t="array" aca="1" ref="B886" ca="1">(INDIRECT(ADDRESS((ROW()-1)-(11*INT((ROW()-ROW($A$3))/11)),COLUMN()+(2*INT((ROW()-3)/11)),1,2,"Données")))</f>
        <v>0</v>
      </c>
    </row>
    <row r="887" spans="1:2">
      <c r="A887" s="22" t="str">
        <f t="array" aca="1" ref="A887" ca="1">(INDIRECT(ADDRESS((ROW()-1)-(11*INT((ROW()-ROW($A$3))/11)),COLUMN()+(2*INT((ROW()-3)/11)),1,2,"Données"))&amp;"")</f>
        <v/>
      </c>
      <c r="B887" s="28">
        <f t="array" aca="1" ref="B887" ca="1">(INDIRECT(ADDRESS((ROW()-1)-(11*INT((ROW()-ROW($A$3))/11)),COLUMN()+(2*INT((ROW()-3)/11)),1,2,"Données")))</f>
        <v>0</v>
      </c>
    </row>
    <row r="888" spans="1:2">
      <c r="A888" s="22" t="str">
        <f t="array" aca="1" ref="A888" ca="1">(INDIRECT(ADDRESS((ROW()-1)-(11*INT((ROW()-ROW($A$3))/11)),COLUMN()+(2*INT((ROW()-3)/11)),1,2,"Données"))&amp;"")</f>
        <v/>
      </c>
      <c r="B888" s="28">
        <f t="array" aca="1" ref="B888" ca="1">(INDIRECT(ADDRESS((ROW()-1)-(11*INT((ROW()-ROW($A$3))/11)),COLUMN()+(2*INT((ROW()-3)/11)),1,2,"Données")))</f>
        <v>0</v>
      </c>
    </row>
    <row r="889" spans="1:2">
      <c r="A889" s="22" t="str">
        <f t="array" aca="1" ref="A889" ca="1">(INDIRECT(ADDRESS((ROW()-1)-(11*INT((ROW()-ROW($A$3))/11)),COLUMN()+(2*INT((ROW()-3)/11)),1,2,"Données"))&amp;"")</f>
        <v/>
      </c>
      <c r="B889" s="28">
        <f t="array" aca="1" ref="B889" ca="1">(INDIRECT(ADDRESS((ROW()-1)-(11*INT((ROW()-ROW($A$3))/11)),COLUMN()+(2*INT((ROW()-3)/11)),1,2,"Données")))</f>
        <v>0</v>
      </c>
    </row>
    <row r="890" spans="1:2">
      <c r="A890" s="22" t="str">
        <f t="array" aca="1" ref="A890" ca="1">(INDIRECT(ADDRESS((ROW()-1)-(11*INT((ROW()-ROW($A$3))/11)),COLUMN()+(2*INT((ROW()-3)/11)),1,2,"Données"))&amp;"")</f>
        <v/>
      </c>
      <c r="B890" s="28">
        <f t="array" aca="1" ref="B890" ca="1">(INDIRECT(ADDRESS((ROW()-1)-(11*INT((ROW()-ROW($A$3))/11)),COLUMN()+(2*INT((ROW()-3)/11)),1,2,"Données")))</f>
        <v>0</v>
      </c>
    </row>
    <row r="891" spans="1:2">
      <c r="A891" s="22" t="str">
        <f t="array" aca="1" ref="A891" ca="1">(INDIRECT(ADDRESS((ROW()-1)-(11*INT((ROW()-ROW($A$3))/11)),COLUMN()+(2*INT((ROW()-3)/11)),1,2,"Données"))&amp;"")</f>
        <v/>
      </c>
      <c r="B891" s="28">
        <f t="array" aca="1" ref="B891" ca="1">(INDIRECT(ADDRESS((ROW()-1)-(11*INT((ROW()-ROW($A$3))/11)),COLUMN()+(2*INT((ROW()-3)/11)),1,2,"Données")))</f>
        <v>0</v>
      </c>
    </row>
    <row r="892" spans="1:2">
      <c r="A892" s="22" t="str">
        <f t="array" aca="1" ref="A892" ca="1">(INDIRECT(ADDRESS((ROW()-1)-(11*INT((ROW()-ROW($A$3))/11)),COLUMN()+(2*INT((ROW()-3)/11)),1,2,"Données"))&amp;"")</f>
        <v/>
      </c>
      <c r="B892" s="28">
        <f t="array" aca="1" ref="B892" ca="1">(INDIRECT(ADDRESS((ROW()-1)-(11*INT((ROW()-ROW($A$3))/11)),COLUMN()+(2*INT((ROW()-3)/11)),1,2,"Données")))</f>
        <v>0</v>
      </c>
    </row>
    <row r="893" spans="1:2">
      <c r="A893" s="22" t="str">
        <f t="array" aca="1" ref="A893" ca="1">(INDIRECT(ADDRESS((ROW()-1)-(11*INT((ROW()-ROW($A$3))/11)),COLUMN()+(2*INT((ROW()-3)/11)),1,2,"Données"))&amp;"")</f>
        <v/>
      </c>
      <c r="B893" s="28">
        <f t="array" aca="1" ref="B893" ca="1">(INDIRECT(ADDRESS((ROW()-1)-(11*INT((ROW()-ROW($A$3))/11)),COLUMN()+(2*INT((ROW()-3)/11)),1,2,"Données")))</f>
        <v>0</v>
      </c>
    </row>
    <row r="894" spans="1:2">
      <c r="A894" s="22" t="str">
        <f t="array" aca="1" ref="A894" ca="1">(INDIRECT(ADDRESS((ROW()-1)-(11*INT((ROW()-ROW($A$3))/11)),COLUMN()+(2*INT((ROW()-3)/11)),1,2,"Données"))&amp;"")</f>
        <v/>
      </c>
      <c r="B894" s="28">
        <f t="array" aca="1" ref="B894" ca="1">(INDIRECT(ADDRESS((ROW()-1)-(11*INT((ROW()-ROW($A$3))/11)),COLUMN()+(2*INT((ROW()-3)/11)),1,2,"Données")))</f>
        <v>0</v>
      </c>
    </row>
    <row r="895" spans="1:2">
      <c r="A895" s="22" t="str">
        <f t="array" aca="1" ref="A895" ca="1">(INDIRECT(ADDRESS((ROW()-1)-(11*INT((ROW()-ROW($A$3))/11)),COLUMN()+(2*INT((ROW()-3)/11)),1,2,"Données"))&amp;"")</f>
        <v/>
      </c>
      <c r="B895" s="28">
        <f t="array" aca="1" ref="B895" ca="1">(INDIRECT(ADDRESS((ROW()-1)-(11*INT((ROW()-ROW($A$3))/11)),COLUMN()+(2*INT((ROW()-3)/11)),1,2,"Données")))</f>
        <v>0</v>
      </c>
    </row>
    <row r="896" spans="1:2">
      <c r="A896" s="22" t="str">
        <f t="array" aca="1" ref="A896" ca="1">(INDIRECT(ADDRESS((ROW()-1)-(11*INT((ROW()-ROW($A$3))/11)),COLUMN()+(2*INT((ROW()-3)/11)),1,2,"Données"))&amp;"")</f>
        <v/>
      </c>
      <c r="B896" s="28">
        <f t="array" aca="1" ref="B896" ca="1">(INDIRECT(ADDRESS((ROW()-1)-(11*INT((ROW()-ROW($A$3))/11)),COLUMN()+(2*INT((ROW()-3)/11)),1,2,"Données")))</f>
        <v>0</v>
      </c>
    </row>
    <row r="897" spans="1:2">
      <c r="A897" s="22" t="str">
        <f t="array" aca="1" ref="A897" ca="1">(INDIRECT(ADDRESS((ROW()-1)-(11*INT((ROW()-ROW($A$3))/11)),COLUMN()+(2*INT((ROW()-3)/11)),1,2,"Données"))&amp;"")</f>
        <v/>
      </c>
      <c r="B897" s="28">
        <f t="array" aca="1" ref="B897" ca="1">(INDIRECT(ADDRESS((ROW()-1)-(11*INT((ROW()-ROW($A$3))/11)),COLUMN()+(2*INT((ROW()-3)/11)),1,2,"Données")))</f>
        <v>0</v>
      </c>
    </row>
    <row r="898" spans="1:2">
      <c r="A898" s="22" t="str">
        <f t="array" aca="1" ref="A898" ca="1">(INDIRECT(ADDRESS((ROW()-1)-(11*INT((ROW()-ROW($A$3))/11)),COLUMN()+(2*INT((ROW()-3)/11)),1,2,"Données"))&amp;"")</f>
        <v/>
      </c>
      <c r="B898" s="28">
        <f t="array" aca="1" ref="B898" ca="1">(INDIRECT(ADDRESS((ROW()-1)-(11*INT((ROW()-ROW($A$3))/11)),COLUMN()+(2*INT((ROW()-3)/11)),1,2,"Données")))</f>
        <v>0</v>
      </c>
    </row>
    <row r="899" spans="1:2">
      <c r="A899" s="22" t="str">
        <f t="array" aca="1" ref="A899" ca="1">(INDIRECT(ADDRESS((ROW()-1)-(11*INT((ROW()-ROW($A$3))/11)),COLUMN()+(2*INT((ROW()-3)/11)),1,2,"Données"))&amp;"")</f>
        <v/>
      </c>
      <c r="B899" s="28">
        <f t="array" aca="1" ref="B899" ca="1">(INDIRECT(ADDRESS((ROW()-1)-(11*INT((ROW()-ROW($A$3))/11)),COLUMN()+(2*INT((ROW()-3)/11)),1,2,"Données")))</f>
        <v>0</v>
      </c>
    </row>
    <row r="900" spans="1:2">
      <c r="A900" s="22" t="str">
        <f t="array" aca="1" ref="A900" ca="1">(INDIRECT(ADDRESS((ROW()-1)-(11*INT((ROW()-ROW($A$3))/11)),COLUMN()+(2*INT((ROW()-3)/11)),1,2,"Données"))&amp;"")</f>
        <v/>
      </c>
      <c r="B900" s="28">
        <f t="array" aca="1" ref="B900" ca="1">(INDIRECT(ADDRESS((ROW()-1)-(11*INT((ROW()-ROW($A$3))/11)),COLUMN()+(2*INT((ROW()-3)/11)),1,2,"Données")))</f>
        <v>0</v>
      </c>
    </row>
    <row r="901" spans="1:2">
      <c r="A901" s="22" t="str">
        <f t="array" aca="1" ref="A901" ca="1">(INDIRECT(ADDRESS((ROW()-1)-(11*INT((ROW()-ROW($A$3))/11)),COLUMN()+(2*INT((ROW()-3)/11)),1,2,"Données"))&amp;"")</f>
        <v/>
      </c>
      <c r="B901" s="28">
        <f t="array" aca="1" ref="B901" ca="1">(INDIRECT(ADDRESS((ROW()-1)-(11*INT((ROW()-ROW($A$3))/11)),COLUMN()+(2*INT((ROW()-3)/11)),1,2,"Données")))</f>
        <v>0</v>
      </c>
    </row>
    <row r="902" spans="1:2">
      <c r="A902" s="22" t="str">
        <f t="array" aca="1" ref="A902" ca="1">(INDIRECT(ADDRESS((ROW()-1)-(11*INT((ROW()-ROW($A$3))/11)),COLUMN()+(2*INT((ROW()-3)/11)),1,2,"Données"))&amp;"")</f>
        <v/>
      </c>
      <c r="B902" s="28">
        <f t="array" aca="1" ref="B902" ca="1">(INDIRECT(ADDRESS((ROW()-1)-(11*INT((ROW()-ROW($A$3))/11)),COLUMN()+(2*INT((ROW()-3)/11)),1,2,"Données")))</f>
        <v>0</v>
      </c>
    </row>
    <row r="903" spans="1:2">
      <c r="A903" s="22" t="str">
        <f t="array" aca="1" ref="A903" ca="1">(INDIRECT(ADDRESS((ROW()-1)-(11*INT((ROW()-ROW($A$3))/11)),COLUMN()+(2*INT((ROW()-3)/11)),1,2,"Données"))&amp;"")</f>
        <v/>
      </c>
      <c r="B903" s="28">
        <f t="array" aca="1" ref="B903" ca="1">(INDIRECT(ADDRESS((ROW()-1)-(11*INT((ROW()-ROW($A$3))/11)),COLUMN()+(2*INT((ROW()-3)/11)),1,2,"Données")))</f>
        <v>0</v>
      </c>
    </row>
    <row r="904" spans="1:2">
      <c r="A904" s="22" t="str">
        <f t="array" aca="1" ref="A904" ca="1">(INDIRECT(ADDRESS((ROW()-1)-(11*INT((ROW()-ROW($A$3))/11)),COLUMN()+(2*INT((ROW()-3)/11)),1,2,"Données"))&amp;"")</f>
        <v/>
      </c>
      <c r="B904" s="28">
        <f t="array" aca="1" ref="B904" ca="1">(INDIRECT(ADDRESS((ROW()-1)-(11*INT((ROW()-ROW($A$3))/11)),COLUMN()+(2*INT((ROW()-3)/11)),1,2,"Données")))</f>
        <v>0</v>
      </c>
    </row>
    <row r="905" spans="1:2">
      <c r="A905" s="22" t="str">
        <f t="array" aca="1" ref="A905" ca="1">(INDIRECT(ADDRESS((ROW()-1)-(11*INT((ROW()-ROW($A$3))/11)),COLUMN()+(2*INT((ROW()-3)/11)),1,2,"Données"))&amp;"")</f>
        <v/>
      </c>
      <c r="B905" s="28">
        <f t="array" aca="1" ref="B905" ca="1">(INDIRECT(ADDRESS((ROW()-1)-(11*INT((ROW()-ROW($A$3))/11)),COLUMN()+(2*INT((ROW()-3)/11)),1,2,"Données")))</f>
        <v>0</v>
      </c>
    </row>
    <row r="906" spans="1:2">
      <c r="A906" s="22" t="str">
        <f t="array" aca="1" ref="A906" ca="1">(INDIRECT(ADDRESS((ROW()-1)-(11*INT((ROW()-ROW($A$3))/11)),COLUMN()+(2*INT((ROW()-3)/11)),1,2,"Données"))&amp;"")</f>
        <v/>
      </c>
      <c r="B906" s="28">
        <f t="array" aca="1" ref="B906" ca="1">(INDIRECT(ADDRESS((ROW()-1)-(11*INT((ROW()-ROW($A$3))/11)),COLUMN()+(2*INT((ROW()-3)/11)),1,2,"Données")))</f>
        <v>0</v>
      </c>
    </row>
    <row r="907" spans="1:2">
      <c r="A907" s="22" t="str">
        <f t="array" aca="1" ref="A907" ca="1">(INDIRECT(ADDRESS((ROW()-1)-(11*INT((ROW()-ROW($A$3))/11)),COLUMN()+(2*INT((ROW()-3)/11)),1,2,"Données"))&amp;"")</f>
        <v/>
      </c>
      <c r="B907" s="28">
        <f t="array" aca="1" ref="B907" ca="1">(INDIRECT(ADDRESS((ROW()-1)-(11*INT((ROW()-ROW($A$3))/11)),COLUMN()+(2*INT((ROW()-3)/11)),1,2,"Données")))</f>
        <v>0</v>
      </c>
    </row>
    <row r="908" spans="1:2">
      <c r="A908" s="22" t="str">
        <f t="array" aca="1" ref="A908" ca="1">(INDIRECT(ADDRESS((ROW()-1)-(11*INT((ROW()-ROW($A$3))/11)),COLUMN()+(2*INT((ROW()-3)/11)),1,2,"Données"))&amp;"")</f>
        <v/>
      </c>
      <c r="B908" s="28">
        <f t="array" aca="1" ref="B908" ca="1">(INDIRECT(ADDRESS((ROW()-1)-(11*INT((ROW()-ROW($A$3))/11)),COLUMN()+(2*INT((ROW()-3)/11)),1,2,"Données")))</f>
        <v>0</v>
      </c>
    </row>
    <row r="909" spans="1:2">
      <c r="A909" s="22" t="str">
        <f t="array" aca="1" ref="A909" ca="1">(INDIRECT(ADDRESS((ROW()-1)-(11*INT((ROW()-ROW($A$3))/11)),COLUMN()+(2*INT((ROW()-3)/11)),1,2,"Données"))&amp;"")</f>
        <v/>
      </c>
      <c r="B909" s="28">
        <f t="array" aca="1" ref="B909" ca="1">(INDIRECT(ADDRESS((ROW()-1)-(11*INT((ROW()-ROW($A$3))/11)),COLUMN()+(2*INT((ROW()-3)/11)),1,2,"Données")))</f>
        <v>0</v>
      </c>
    </row>
    <row r="910" spans="1:2">
      <c r="A910" s="22" t="str">
        <f t="array" aca="1" ref="A910" ca="1">(INDIRECT(ADDRESS((ROW()-1)-(11*INT((ROW()-ROW($A$3))/11)),COLUMN()+(2*INT((ROW()-3)/11)),1,2,"Données"))&amp;"")</f>
        <v/>
      </c>
      <c r="B910" s="28">
        <f t="array" aca="1" ref="B910" ca="1">(INDIRECT(ADDRESS((ROW()-1)-(11*INT((ROW()-ROW($A$3))/11)),COLUMN()+(2*INT((ROW()-3)/11)),1,2,"Données")))</f>
        <v>0</v>
      </c>
    </row>
    <row r="911" spans="1:2">
      <c r="A911" s="22" t="str">
        <f t="array" aca="1" ref="A911" ca="1">(INDIRECT(ADDRESS((ROW()-1)-(11*INT((ROW()-ROW($A$3))/11)),COLUMN()+(2*INT((ROW()-3)/11)),1,2,"Données"))&amp;"")</f>
        <v/>
      </c>
      <c r="B911" s="28">
        <f t="array" aca="1" ref="B911" ca="1">(INDIRECT(ADDRESS((ROW()-1)-(11*INT((ROW()-ROW($A$3))/11)),COLUMN()+(2*INT((ROW()-3)/11)),1,2,"Données")))</f>
        <v>0</v>
      </c>
    </row>
    <row r="912" spans="1:2">
      <c r="A912" s="22" t="str">
        <f t="array" aca="1" ref="A912" ca="1">(INDIRECT(ADDRESS((ROW()-1)-(11*INT((ROW()-ROW($A$3))/11)),COLUMN()+(2*INT((ROW()-3)/11)),1,2,"Données"))&amp;"")</f>
        <v/>
      </c>
      <c r="B912" s="28">
        <f t="array" aca="1" ref="B912" ca="1">(INDIRECT(ADDRESS((ROW()-1)-(11*INT((ROW()-ROW($A$3))/11)),COLUMN()+(2*INT((ROW()-3)/11)),1,2,"Données")))</f>
        <v>0</v>
      </c>
    </row>
    <row r="913" spans="1:2">
      <c r="A913" s="22" t="str">
        <f t="array" aca="1" ref="A913" ca="1">(INDIRECT(ADDRESS((ROW()-1)-(11*INT((ROW()-ROW($A$3))/11)),COLUMN()+(2*INT((ROW()-3)/11)),1,2,"Données"))&amp;"")</f>
        <v/>
      </c>
      <c r="B913" s="28">
        <f t="array" aca="1" ref="B913" ca="1">(INDIRECT(ADDRESS((ROW()-1)-(11*INT((ROW()-ROW($A$3))/11)),COLUMN()+(2*INT((ROW()-3)/11)),1,2,"Données")))</f>
        <v>0</v>
      </c>
    </row>
    <row r="914" spans="1:2">
      <c r="A914" s="22" t="str">
        <f t="array" aca="1" ref="A914" ca="1">(INDIRECT(ADDRESS((ROW()-1)-(11*INT((ROW()-ROW($A$3))/11)),COLUMN()+(2*INT((ROW()-3)/11)),1,2,"Données"))&amp;"")</f>
        <v/>
      </c>
      <c r="B914" s="28">
        <f t="array" aca="1" ref="B914" ca="1">(INDIRECT(ADDRESS((ROW()-1)-(11*INT((ROW()-ROW($A$3))/11)),COLUMN()+(2*INT((ROW()-3)/11)),1,2,"Données")))</f>
        <v>0</v>
      </c>
    </row>
    <row r="915" spans="1:2">
      <c r="A915" s="22" t="str">
        <f t="array" aca="1" ref="A915" ca="1">(INDIRECT(ADDRESS((ROW()-1)-(11*INT((ROW()-ROW($A$3))/11)),COLUMN()+(2*INT((ROW()-3)/11)),1,2,"Données"))&amp;"")</f>
        <v/>
      </c>
      <c r="B915" s="28">
        <f t="array" aca="1" ref="B915" ca="1">(INDIRECT(ADDRESS((ROW()-1)-(11*INT((ROW()-ROW($A$3))/11)),COLUMN()+(2*INT((ROW()-3)/11)),1,2,"Données")))</f>
        <v>0</v>
      </c>
    </row>
    <row r="916" spans="1:2">
      <c r="A916" s="22" t="str">
        <f t="array" aca="1" ref="A916" ca="1">(INDIRECT(ADDRESS((ROW()-1)-(11*INT((ROW()-ROW($A$3))/11)),COLUMN()+(2*INT((ROW()-3)/11)),1,2,"Données"))&amp;"")</f>
        <v/>
      </c>
      <c r="B916" s="28">
        <f t="array" aca="1" ref="B916" ca="1">(INDIRECT(ADDRESS((ROW()-1)-(11*INT((ROW()-ROW($A$3))/11)),COLUMN()+(2*INT((ROW()-3)/11)),1,2,"Données")))</f>
        <v>0</v>
      </c>
    </row>
    <row r="917" spans="1:2">
      <c r="A917" s="22" t="str">
        <f t="array" aca="1" ref="A917" ca="1">(INDIRECT(ADDRESS((ROW()-1)-(11*INT((ROW()-ROW($A$3))/11)),COLUMN()+(2*INT((ROW()-3)/11)),1,2,"Données"))&amp;"")</f>
        <v/>
      </c>
      <c r="B917" s="28">
        <f t="array" aca="1" ref="B917" ca="1">(INDIRECT(ADDRESS((ROW()-1)-(11*INT((ROW()-ROW($A$3))/11)),COLUMN()+(2*INT((ROW()-3)/11)),1,2,"Données")))</f>
        <v>0</v>
      </c>
    </row>
    <row r="918" spans="1:2">
      <c r="A918" s="22" t="str">
        <f t="array" aca="1" ref="A918" ca="1">(INDIRECT(ADDRESS((ROW()-1)-(11*INT((ROW()-ROW($A$3))/11)),COLUMN()+(2*INT((ROW()-3)/11)),1,2,"Données"))&amp;"")</f>
        <v/>
      </c>
      <c r="B918" s="28">
        <f t="array" aca="1" ref="B918" ca="1">(INDIRECT(ADDRESS((ROW()-1)-(11*INT((ROW()-ROW($A$3))/11)),COLUMN()+(2*INT((ROW()-3)/11)),1,2,"Données")))</f>
        <v>0</v>
      </c>
    </row>
    <row r="919" spans="1:2">
      <c r="A919" s="22" t="str">
        <f t="array" aca="1" ref="A919" ca="1">(INDIRECT(ADDRESS((ROW()-1)-(11*INT((ROW()-ROW($A$3))/11)),COLUMN()+(2*INT((ROW()-3)/11)),1,2,"Données"))&amp;"")</f>
        <v/>
      </c>
      <c r="B919" s="28">
        <f t="array" aca="1" ref="B919" ca="1">(INDIRECT(ADDRESS((ROW()-1)-(11*INT((ROW()-ROW($A$3))/11)),COLUMN()+(2*INT((ROW()-3)/11)),1,2,"Données")))</f>
        <v>0</v>
      </c>
    </row>
    <row r="920" spans="1:2">
      <c r="A920" s="22" t="str">
        <f t="array" aca="1" ref="A920" ca="1">(INDIRECT(ADDRESS((ROW()-1)-(11*INT((ROW()-ROW($A$3))/11)),COLUMN()+(2*INT((ROW()-3)/11)),1,2,"Données"))&amp;"")</f>
        <v/>
      </c>
      <c r="B920" s="28">
        <f t="array" aca="1" ref="B920" ca="1">(INDIRECT(ADDRESS((ROW()-1)-(11*INT((ROW()-ROW($A$3))/11)),COLUMN()+(2*INT((ROW()-3)/11)),1,2,"Données")))</f>
        <v>0</v>
      </c>
    </row>
    <row r="921" spans="1:2">
      <c r="A921" s="22" t="str">
        <f t="array" aca="1" ref="A921" ca="1">(INDIRECT(ADDRESS((ROW()-1)-(11*INT((ROW()-ROW($A$3))/11)),COLUMN()+(2*INT((ROW()-3)/11)),1,2,"Données"))&amp;"")</f>
        <v/>
      </c>
      <c r="B921" s="28">
        <f t="array" aca="1" ref="B921" ca="1">(INDIRECT(ADDRESS((ROW()-1)-(11*INT((ROW()-ROW($A$3))/11)),COLUMN()+(2*INT((ROW()-3)/11)),1,2,"Données")))</f>
        <v>0</v>
      </c>
    </row>
    <row r="922" spans="1:2">
      <c r="A922" s="22" t="str">
        <f t="array" aca="1" ref="A922" ca="1">(INDIRECT(ADDRESS((ROW()-1)-(11*INT((ROW()-ROW($A$3))/11)),COLUMN()+(2*INT((ROW()-3)/11)),1,2,"Données"))&amp;"")</f>
        <v/>
      </c>
      <c r="B922" s="28">
        <f t="array" aca="1" ref="B922" ca="1">(INDIRECT(ADDRESS((ROW()-1)-(11*INT((ROW()-ROW($A$3))/11)),COLUMN()+(2*INT((ROW()-3)/11)),1,2,"Données")))</f>
        <v>0</v>
      </c>
    </row>
    <row r="923" spans="1:2">
      <c r="A923" s="22" t="str">
        <f t="array" aca="1" ref="A923" ca="1">(INDIRECT(ADDRESS((ROW()-1)-(11*INT((ROW()-ROW($A$3))/11)),COLUMN()+(2*INT((ROW()-3)/11)),1,2,"Données"))&amp;"")</f>
        <v/>
      </c>
      <c r="B923" s="28">
        <f t="array" aca="1" ref="B923" ca="1">(INDIRECT(ADDRESS((ROW()-1)-(11*INT((ROW()-ROW($A$3))/11)),COLUMN()+(2*INT((ROW()-3)/11)),1,2,"Données")))</f>
        <v>0</v>
      </c>
    </row>
    <row r="924" spans="1:2">
      <c r="A924" s="22" t="str">
        <f t="array" aca="1" ref="A924" ca="1">(INDIRECT(ADDRESS((ROW()-1)-(11*INT((ROW()-ROW($A$3))/11)),COLUMN()+(2*INT((ROW()-3)/11)),1,2,"Données"))&amp;"")</f>
        <v/>
      </c>
      <c r="B924" s="28">
        <f t="array" aca="1" ref="B924" ca="1">(INDIRECT(ADDRESS((ROW()-1)-(11*INT((ROW()-ROW($A$3))/11)),COLUMN()+(2*INT((ROW()-3)/11)),1,2,"Données")))</f>
        <v>0</v>
      </c>
    </row>
    <row r="925" spans="1:2">
      <c r="A925" s="22" t="str">
        <f t="array" aca="1" ref="A925" ca="1">(INDIRECT(ADDRESS((ROW()-1)-(11*INT((ROW()-ROW($A$3))/11)),COLUMN()+(2*INT((ROW()-3)/11)),1,2,"Données"))&amp;"")</f>
        <v/>
      </c>
      <c r="B925" s="28">
        <f t="array" aca="1" ref="B925" ca="1">(INDIRECT(ADDRESS((ROW()-1)-(11*INT((ROW()-ROW($A$3))/11)),COLUMN()+(2*INT((ROW()-3)/11)),1,2,"Données")))</f>
        <v>0</v>
      </c>
    </row>
    <row r="926" spans="1:2">
      <c r="A926" s="22" t="str">
        <f t="array" aca="1" ref="A926" ca="1">(INDIRECT(ADDRESS((ROW()-1)-(11*INT((ROW()-ROW($A$3))/11)),COLUMN()+(2*INT((ROW()-3)/11)),1,2,"Données"))&amp;"")</f>
        <v/>
      </c>
      <c r="B926" s="28">
        <f t="array" aca="1" ref="B926" ca="1">(INDIRECT(ADDRESS((ROW()-1)-(11*INT((ROW()-ROW($A$3))/11)),COLUMN()+(2*INT((ROW()-3)/11)),1,2,"Données")))</f>
        <v>0</v>
      </c>
    </row>
    <row r="927" spans="1:2">
      <c r="A927" s="22" t="str">
        <f t="array" aca="1" ref="A927" ca="1">(INDIRECT(ADDRESS((ROW()-1)-(11*INT((ROW()-ROW($A$3))/11)),COLUMN()+(2*INT((ROW()-3)/11)),1,2,"Données"))&amp;"")</f>
        <v/>
      </c>
      <c r="B927" s="28">
        <f t="array" aca="1" ref="B927" ca="1">(INDIRECT(ADDRESS((ROW()-1)-(11*INT((ROW()-ROW($A$3))/11)),COLUMN()+(2*INT((ROW()-3)/11)),1,2,"Données")))</f>
        <v>0</v>
      </c>
    </row>
    <row r="928" spans="1:2">
      <c r="A928" s="22" t="str">
        <f t="array" aca="1" ref="A928" ca="1">(INDIRECT(ADDRESS((ROW()-1)-(11*INT((ROW()-ROW($A$3))/11)),COLUMN()+(2*INT((ROW()-3)/11)),1,2,"Données"))&amp;"")</f>
        <v/>
      </c>
      <c r="B928" s="28">
        <f t="array" aca="1" ref="B928" ca="1">(INDIRECT(ADDRESS((ROW()-1)-(11*INT((ROW()-ROW($A$3))/11)),COLUMN()+(2*INT((ROW()-3)/11)),1,2,"Données")))</f>
        <v>0</v>
      </c>
    </row>
    <row r="929" spans="1:2">
      <c r="A929" s="22" t="str">
        <f t="array" aca="1" ref="A929" ca="1">(INDIRECT(ADDRESS((ROW()-1)-(11*INT((ROW()-ROW($A$3))/11)),COLUMN()+(2*INT((ROW()-3)/11)),1,2,"Données"))&amp;"")</f>
        <v/>
      </c>
      <c r="B929" s="28">
        <f t="array" aca="1" ref="B929" ca="1">(INDIRECT(ADDRESS((ROW()-1)-(11*INT((ROW()-ROW($A$3))/11)),COLUMN()+(2*INT((ROW()-3)/11)),1,2,"Données")))</f>
        <v>0</v>
      </c>
    </row>
    <row r="930" spans="1:2">
      <c r="A930" s="22" t="str">
        <f t="array" aca="1" ref="A930" ca="1">(INDIRECT(ADDRESS((ROW()-1)-(11*INT((ROW()-ROW($A$3))/11)),COLUMN()+(2*INT((ROW()-3)/11)),1,2,"Données"))&amp;"")</f>
        <v/>
      </c>
      <c r="B930" s="28">
        <f t="array" aca="1" ref="B930" ca="1">(INDIRECT(ADDRESS((ROW()-1)-(11*INT((ROW()-ROW($A$3))/11)),COLUMN()+(2*INT((ROW()-3)/11)),1,2,"Données")))</f>
        <v>0</v>
      </c>
    </row>
    <row r="931" spans="1:2">
      <c r="A931" s="22" t="str">
        <f t="array" aca="1" ref="A931" ca="1">(INDIRECT(ADDRESS((ROW()-1)-(11*INT((ROW()-ROW($A$3))/11)),COLUMN()+(2*INT((ROW()-3)/11)),1,2,"Données"))&amp;"")</f>
        <v/>
      </c>
      <c r="B931" s="28">
        <f t="array" aca="1" ref="B931" ca="1">(INDIRECT(ADDRESS((ROW()-1)-(11*INT((ROW()-ROW($A$3))/11)),COLUMN()+(2*INT((ROW()-3)/11)),1,2,"Données")))</f>
        <v>0</v>
      </c>
    </row>
    <row r="932" spans="1:2">
      <c r="A932" s="22" t="str">
        <f t="array" aca="1" ref="A932" ca="1">(INDIRECT(ADDRESS((ROW()-1)-(11*INT((ROW()-ROW($A$3))/11)),COLUMN()+(2*INT((ROW()-3)/11)),1,2,"Données"))&amp;"")</f>
        <v/>
      </c>
      <c r="B932" s="28">
        <f t="array" aca="1" ref="B932" ca="1">(INDIRECT(ADDRESS((ROW()-1)-(11*INT((ROW()-ROW($A$3))/11)),COLUMN()+(2*INT((ROW()-3)/11)),1,2,"Données")))</f>
        <v>0</v>
      </c>
    </row>
    <row r="933" spans="1:2">
      <c r="A933" s="22" t="str">
        <f t="array" aca="1" ref="A933" ca="1">(INDIRECT(ADDRESS((ROW()-1)-(11*INT((ROW()-ROW($A$3))/11)),COLUMN()+(2*INT((ROW()-3)/11)),1,2,"Données"))&amp;"")</f>
        <v/>
      </c>
      <c r="B933" s="28">
        <f t="array" aca="1" ref="B933" ca="1">(INDIRECT(ADDRESS((ROW()-1)-(11*INT((ROW()-ROW($A$3))/11)),COLUMN()+(2*INT((ROW()-3)/11)),1,2,"Données")))</f>
        <v>0</v>
      </c>
    </row>
    <row r="934" spans="1:2">
      <c r="A934" s="22" t="str">
        <f t="array" aca="1" ref="A934" ca="1">(INDIRECT(ADDRESS((ROW()-1)-(11*INT((ROW()-ROW($A$3))/11)),COLUMN()+(2*INT((ROW()-3)/11)),1,2,"Données"))&amp;"")</f>
        <v/>
      </c>
      <c r="B934" s="28">
        <f t="array" aca="1" ref="B934" ca="1">(INDIRECT(ADDRESS((ROW()-1)-(11*INT((ROW()-ROW($A$3))/11)),COLUMN()+(2*INT((ROW()-3)/11)),1,2,"Données")))</f>
        <v>0</v>
      </c>
    </row>
    <row r="935" spans="1:2">
      <c r="A935" s="22" t="str">
        <f t="array" aca="1" ref="A935" ca="1">(INDIRECT(ADDRESS((ROW()-1)-(11*INT((ROW()-ROW($A$3))/11)),COLUMN()+(2*INT((ROW()-3)/11)),1,2,"Données"))&amp;"")</f>
        <v/>
      </c>
      <c r="B935" s="28">
        <f t="array" aca="1" ref="B935" ca="1">(INDIRECT(ADDRESS((ROW()-1)-(11*INT((ROW()-ROW($A$3))/11)),COLUMN()+(2*INT((ROW()-3)/11)),1,2,"Données")))</f>
        <v>0</v>
      </c>
    </row>
    <row r="936" spans="1:2">
      <c r="A936" s="22" t="str">
        <f t="array" aca="1" ref="A936" ca="1">(INDIRECT(ADDRESS((ROW()-1)-(11*INT((ROW()-ROW($A$3))/11)),COLUMN()+(2*INT((ROW()-3)/11)),1,2,"Données"))&amp;"")</f>
        <v/>
      </c>
      <c r="B936" s="28">
        <f t="array" aca="1" ref="B936" ca="1">(INDIRECT(ADDRESS((ROW()-1)-(11*INT((ROW()-ROW($A$3))/11)),COLUMN()+(2*INT((ROW()-3)/11)),1,2,"Données")))</f>
        <v>0</v>
      </c>
    </row>
    <row r="937" spans="1:2">
      <c r="A937" s="22" t="str">
        <f t="array" aca="1" ref="A937" ca="1">(INDIRECT(ADDRESS((ROW()-1)-(11*INT((ROW()-ROW($A$3))/11)),COLUMN()+(2*INT((ROW()-3)/11)),1,2,"Données"))&amp;"")</f>
        <v/>
      </c>
      <c r="B937" s="28">
        <f t="array" aca="1" ref="B937" ca="1">(INDIRECT(ADDRESS((ROW()-1)-(11*INT((ROW()-ROW($A$3))/11)),COLUMN()+(2*INT((ROW()-3)/11)),1,2,"Données")))</f>
        <v>0</v>
      </c>
    </row>
    <row r="938" spans="1:2">
      <c r="A938" s="22" t="str">
        <f t="array" aca="1" ref="A938" ca="1">(INDIRECT(ADDRESS((ROW()-1)-(11*INT((ROW()-ROW($A$3))/11)),COLUMN()+(2*INT((ROW()-3)/11)),1,2,"Données"))&amp;"")</f>
        <v/>
      </c>
      <c r="B938" s="28">
        <f t="array" aca="1" ref="B938" ca="1">(INDIRECT(ADDRESS((ROW()-1)-(11*INT((ROW()-ROW($A$3))/11)),COLUMN()+(2*INT((ROW()-3)/11)),1,2,"Données")))</f>
        <v>0</v>
      </c>
    </row>
    <row r="939" spans="1:2">
      <c r="A939" s="22" t="str">
        <f t="array" aca="1" ref="A939" ca="1">(INDIRECT(ADDRESS((ROW()-1)-(11*INT((ROW()-ROW($A$3))/11)),COLUMN()+(2*INT((ROW()-3)/11)),1,2,"Données"))&amp;"")</f>
        <v/>
      </c>
      <c r="B939" s="28">
        <f t="array" aca="1" ref="B939" ca="1">(INDIRECT(ADDRESS((ROW()-1)-(11*INT((ROW()-ROW($A$3))/11)),COLUMN()+(2*INT((ROW()-3)/11)),1,2,"Données")))</f>
        <v>0</v>
      </c>
    </row>
    <row r="940" spans="1:2">
      <c r="A940" s="22" t="str">
        <f t="array" aca="1" ref="A940" ca="1">(INDIRECT(ADDRESS((ROW()-1)-(11*INT((ROW()-ROW($A$3))/11)),COLUMN()+(2*INT((ROW()-3)/11)),1,2,"Données"))&amp;"")</f>
        <v/>
      </c>
      <c r="B940" s="28">
        <f t="array" aca="1" ref="B940" ca="1">(INDIRECT(ADDRESS((ROW()-1)-(11*INT((ROW()-ROW($A$3))/11)),COLUMN()+(2*INT((ROW()-3)/11)),1,2,"Données")))</f>
        <v>0</v>
      </c>
    </row>
    <row r="941" spans="1:2">
      <c r="A941" s="22" t="str">
        <f t="array" aca="1" ref="A941" ca="1">(INDIRECT(ADDRESS((ROW()-1)-(11*INT((ROW()-ROW($A$3))/11)),COLUMN()+(2*INT((ROW()-3)/11)),1,2,"Données"))&amp;"")</f>
        <v/>
      </c>
      <c r="B941" s="28">
        <f t="array" aca="1" ref="B941" ca="1">(INDIRECT(ADDRESS((ROW()-1)-(11*INT((ROW()-ROW($A$3))/11)),COLUMN()+(2*INT((ROW()-3)/11)),1,2,"Données")))</f>
        <v>0</v>
      </c>
    </row>
    <row r="942" spans="1:2">
      <c r="A942" s="22" t="str">
        <f t="array" aca="1" ref="A942" ca="1">(INDIRECT(ADDRESS((ROW()-1)-(11*INT((ROW()-ROW($A$3))/11)),COLUMN()+(2*INT((ROW()-3)/11)),1,2,"Données"))&amp;"")</f>
        <v/>
      </c>
      <c r="B942" s="28">
        <f t="array" aca="1" ref="B942" ca="1">(INDIRECT(ADDRESS((ROW()-1)-(11*INT((ROW()-ROW($A$3))/11)),COLUMN()+(2*INT((ROW()-3)/11)),1,2,"Données")))</f>
        <v>0</v>
      </c>
    </row>
    <row r="943" spans="1:2">
      <c r="A943" s="22" t="str">
        <f t="array" aca="1" ref="A943" ca="1">(INDIRECT(ADDRESS((ROW()-1)-(11*INT((ROW()-ROW($A$3))/11)),COLUMN()+(2*INT((ROW()-3)/11)),1,2,"Données"))&amp;"")</f>
        <v/>
      </c>
      <c r="B943" s="28">
        <f t="array" aca="1" ref="B943" ca="1">(INDIRECT(ADDRESS((ROW()-1)-(11*INT((ROW()-ROW($A$3))/11)),COLUMN()+(2*INT((ROW()-3)/11)),1,2,"Données")))</f>
        <v>0</v>
      </c>
    </row>
    <row r="944" spans="1:2">
      <c r="A944" s="22" t="str">
        <f t="array" aca="1" ref="A944" ca="1">(INDIRECT(ADDRESS((ROW()-1)-(11*INT((ROW()-ROW($A$3))/11)),COLUMN()+(2*INT((ROW()-3)/11)),1,2,"Données"))&amp;"")</f>
        <v/>
      </c>
      <c r="B944" s="28">
        <f t="array" aca="1" ref="B944" ca="1">(INDIRECT(ADDRESS((ROW()-1)-(11*INT((ROW()-ROW($A$3))/11)),COLUMN()+(2*INT((ROW()-3)/11)),1,2,"Données")))</f>
        <v>0</v>
      </c>
    </row>
    <row r="945" spans="1:2">
      <c r="A945" s="22" t="str">
        <f t="array" aca="1" ref="A945" ca="1">(INDIRECT(ADDRESS((ROW()-1)-(11*INT((ROW()-ROW($A$3))/11)),COLUMN()+(2*INT((ROW()-3)/11)),1,2,"Données"))&amp;"")</f>
        <v/>
      </c>
      <c r="B945" s="28">
        <f t="array" aca="1" ref="B945" ca="1">(INDIRECT(ADDRESS((ROW()-1)-(11*INT((ROW()-ROW($A$3))/11)),COLUMN()+(2*INT((ROW()-3)/11)),1,2,"Données")))</f>
        <v>0</v>
      </c>
    </row>
    <row r="946" spans="1:2">
      <c r="A946" s="22" t="str">
        <f t="array" aca="1" ref="A946" ca="1">(INDIRECT(ADDRESS((ROW()-1)-(11*INT((ROW()-ROW($A$3))/11)),COLUMN()+(2*INT((ROW()-3)/11)),1,2,"Données"))&amp;"")</f>
        <v/>
      </c>
      <c r="B946" s="28">
        <f t="array" aca="1" ref="B946" ca="1">(INDIRECT(ADDRESS((ROW()-1)-(11*INT((ROW()-ROW($A$3))/11)),COLUMN()+(2*INT((ROW()-3)/11)),1,2,"Données")))</f>
        <v>0</v>
      </c>
    </row>
    <row r="947" spans="1:2">
      <c r="A947" s="22" t="str">
        <f t="array" aca="1" ref="A947" ca="1">(INDIRECT(ADDRESS((ROW()-1)-(11*INT((ROW()-ROW($A$3))/11)),COLUMN()+(2*INT((ROW()-3)/11)),1,2,"Données"))&amp;"")</f>
        <v/>
      </c>
      <c r="B947" s="28">
        <f t="array" aca="1" ref="B947" ca="1">(INDIRECT(ADDRESS((ROW()-1)-(11*INT((ROW()-ROW($A$3))/11)),COLUMN()+(2*INT((ROW()-3)/11)),1,2,"Données")))</f>
        <v>0</v>
      </c>
    </row>
    <row r="948" spans="1:2">
      <c r="A948" s="22" t="str">
        <f t="array" aca="1" ref="A948" ca="1">(INDIRECT(ADDRESS((ROW()-1)-(11*INT((ROW()-ROW($A$3))/11)),COLUMN()+(2*INT((ROW()-3)/11)),1,2,"Données"))&amp;"")</f>
        <v/>
      </c>
      <c r="B948" s="28">
        <f t="array" aca="1" ref="B948" ca="1">(INDIRECT(ADDRESS((ROW()-1)-(11*INT((ROW()-ROW($A$3))/11)),COLUMN()+(2*INT((ROW()-3)/11)),1,2,"Données")))</f>
        <v>0</v>
      </c>
    </row>
    <row r="949" spans="1:2">
      <c r="A949" s="22" t="str">
        <f t="array" aca="1" ref="A949" ca="1">(INDIRECT(ADDRESS((ROW()-1)-(11*INT((ROW()-ROW($A$3))/11)),COLUMN()+(2*INT((ROW()-3)/11)),1,2,"Données"))&amp;"")</f>
        <v/>
      </c>
      <c r="B949" s="28">
        <f t="array" aca="1" ref="B949" ca="1">(INDIRECT(ADDRESS((ROW()-1)-(11*INT((ROW()-ROW($A$3))/11)),COLUMN()+(2*INT((ROW()-3)/11)),1,2,"Données")))</f>
        <v>0</v>
      </c>
    </row>
    <row r="950" spans="1:2">
      <c r="A950" s="22" t="str">
        <f t="array" aca="1" ref="A950" ca="1">(INDIRECT(ADDRESS((ROW()-1)-(11*INT((ROW()-ROW($A$3))/11)),COLUMN()+(2*INT((ROW()-3)/11)),1,2,"Données"))&amp;"")</f>
        <v/>
      </c>
      <c r="B950" s="28">
        <f t="array" aca="1" ref="B950" ca="1">(INDIRECT(ADDRESS((ROW()-1)-(11*INT((ROW()-ROW($A$3))/11)),COLUMN()+(2*INT((ROW()-3)/11)),1,2,"Données")))</f>
        <v>0</v>
      </c>
    </row>
    <row r="951" spans="1:2">
      <c r="A951" s="22" t="str">
        <f t="array" aca="1" ref="A951" ca="1">(INDIRECT(ADDRESS((ROW()-1)-(11*INT((ROW()-ROW($A$3))/11)),COLUMN()+(2*INT((ROW()-3)/11)),1,2,"Données"))&amp;"")</f>
        <v/>
      </c>
      <c r="B951" s="28">
        <f t="array" aca="1" ref="B951" ca="1">(INDIRECT(ADDRESS((ROW()-1)-(11*INT((ROW()-ROW($A$3))/11)),COLUMN()+(2*INT((ROW()-3)/11)),1,2,"Données")))</f>
        <v>0</v>
      </c>
    </row>
    <row r="952" spans="1:2">
      <c r="A952" s="22" t="str">
        <f t="array" aca="1" ref="A952" ca="1">(INDIRECT(ADDRESS((ROW()-1)-(11*INT((ROW()-ROW($A$3))/11)),COLUMN()+(2*INT((ROW()-3)/11)),1,2,"Données"))&amp;"")</f>
        <v/>
      </c>
      <c r="B952" s="28">
        <f t="array" aca="1" ref="B952" ca="1">(INDIRECT(ADDRESS((ROW()-1)-(11*INT((ROW()-ROW($A$3))/11)),COLUMN()+(2*INT((ROW()-3)/11)),1,2,"Données")))</f>
        <v>0</v>
      </c>
    </row>
    <row r="953" spans="1:2">
      <c r="A953" s="22" t="str">
        <f t="array" aca="1" ref="A953" ca="1">(INDIRECT(ADDRESS((ROW()-1)-(11*INT((ROW()-ROW($A$3))/11)),COLUMN()+(2*INT((ROW()-3)/11)),1,2,"Données"))&amp;"")</f>
        <v/>
      </c>
      <c r="B953" s="28">
        <f t="array" aca="1" ref="B953" ca="1">(INDIRECT(ADDRESS((ROW()-1)-(11*INT((ROW()-ROW($A$3))/11)),COLUMN()+(2*INT((ROW()-3)/11)),1,2,"Données")))</f>
        <v>0</v>
      </c>
    </row>
    <row r="954" spans="1:2">
      <c r="A954" s="22" t="str">
        <f t="array" aca="1" ref="A954" ca="1">(INDIRECT(ADDRESS((ROW()-1)-(11*INT((ROW()-ROW($A$3))/11)),COLUMN()+(2*INT((ROW()-3)/11)),1,2,"Données"))&amp;"")</f>
        <v/>
      </c>
      <c r="B954" s="28">
        <f t="array" aca="1" ref="B954" ca="1">(INDIRECT(ADDRESS((ROW()-1)-(11*INT((ROW()-ROW($A$3))/11)),COLUMN()+(2*INT((ROW()-3)/11)),1,2,"Données")))</f>
        <v>0</v>
      </c>
    </row>
    <row r="955" spans="1:2">
      <c r="A955" s="22" t="str">
        <f t="array" aca="1" ref="A955" ca="1">(INDIRECT(ADDRESS((ROW()-1)-(11*INT((ROW()-ROW($A$3))/11)),COLUMN()+(2*INT((ROW()-3)/11)),1,2,"Données"))&amp;"")</f>
        <v/>
      </c>
      <c r="B955" s="28">
        <f t="array" aca="1" ref="B955" ca="1">(INDIRECT(ADDRESS((ROW()-1)-(11*INT((ROW()-ROW($A$3))/11)),COLUMN()+(2*INT((ROW()-3)/11)),1,2,"Données")))</f>
        <v>0</v>
      </c>
    </row>
    <row r="956" spans="1:2">
      <c r="A956" s="22" t="str">
        <f t="array" aca="1" ref="A956" ca="1">(INDIRECT(ADDRESS((ROW()-1)-(11*INT((ROW()-ROW($A$3))/11)),COLUMN()+(2*INT((ROW()-3)/11)),1,2,"Données"))&amp;"")</f>
        <v/>
      </c>
      <c r="B956" s="28">
        <f t="array" aca="1" ref="B956" ca="1">(INDIRECT(ADDRESS((ROW()-1)-(11*INT((ROW()-ROW($A$3))/11)),COLUMN()+(2*INT((ROW()-3)/11)),1,2,"Données")))</f>
        <v>0</v>
      </c>
    </row>
    <row r="957" spans="1:2">
      <c r="A957" s="22" t="str">
        <f t="array" aca="1" ref="A957" ca="1">(INDIRECT(ADDRESS((ROW()-1)-(11*INT((ROW()-ROW($A$3))/11)),COLUMN()+(2*INT((ROW()-3)/11)),1,2,"Données"))&amp;"")</f>
        <v/>
      </c>
      <c r="B957" s="28">
        <f t="array" aca="1" ref="B957" ca="1">(INDIRECT(ADDRESS((ROW()-1)-(11*INT((ROW()-ROW($A$3))/11)),COLUMN()+(2*INT((ROW()-3)/11)),1,2,"Données")))</f>
        <v>0</v>
      </c>
    </row>
    <row r="958" spans="1:2">
      <c r="A958" s="22" t="str">
        <f t="array" aca="1" ref="A958" ca="1">(INDIRECT(ADDRESS((ROW()-1)-(11*INT((ROW()-ROW($A$3))/11)),COLUMN()+(2*INT((ROW()-3)/11)),1,2,"Données"))&amp;"")</f>
        <v/>
      </c>
      <c r="B958" s="28">
        <f t="array" aca="1" ref="B958" ca="1">(INDIRECT(ADDRESS((ROW()-1)-(11*INT((ROW()-ROW($A$3))/11)),COLUMN()+(2*INT((ROW()-3)/11)),1,2,"Données")))</f>
        <v>0</v>
      </c>
    </row>
    <row r="959" spans="1:2">
      <c r="A959" s="22" t="str">
        <f t="array" aca="1" ref="A959" ca="1">(INDIRECT(ADDRESS((ROW()-1)-(11*INT((ROW()-ROW($A$3))/11)),COLUMN()+(2*INT((ROW()-3)/11)),1,2,"Données"))&amp;"")</f>
        <v/>
      </c>
      <c r="B959" s="28">
        <f t="array" aca="1" ref="B959" ca="1">(INDIRECT(ADDRESS((ROW()-1)-(11*INT((ROW()-ROW($A$3))/11)),COLUMN()+(2*INT((ROW()-3)/11)),1,2,"Données")))</f>
        <v>0</v>
      </c>
    </row>
    <row r="960" spans="1:2">
      <c r="A960" s="22" t="str">
        <f t="array" aca="1" ref="A960" ca="1">(INDIRECT(ADDRESS((ROW()-1)-(11*INT((ROW()-ROW($A$3))/11)),COLUMN()+(2*INT((ROW()-3)/11)),1,2,"Données"))&amp;"")</f>
        <v/>
      </c>
      <c r="B960" s="28">
        <f t="array" aca="1" ref="B960" ca="1">(INDIRECT(ADDRESS((ROW()-1)-(11*INT((ROW()-ROW($A$3))/11)),COLUMN()+(2*INT((ROW()-3)/11)),1,2,"Données")))</f>
        <v>0</v>
      </c>
    </row>
    <row r="961" spans="1:2">
      <c r="A961" s="22" t="str">
        <f t="array" aca="1" ref="A961" ca="1">(INDIRECT(ADDRESS((ROW()-1)-(11*INT((ROW()-ROW($A$3))/11)),COLUMN()+(2*INT((ROW()-3)/11)),1,2,"Données"))&amp;"")</f>
        <v/>
      </c>
      <c r="B961" s="28">
        <f t="array" aca="1" ref="B961" ca="1">(INDIRECT(ADDRESS((ROW()-1)-(11*INT((ROW()-ROW($A$3))/11)),COLUMN()+(2*INT((ROW()-3)/11)),1,2,"Données")))</f>
        <v>0</v>
      </c>
    </row>
    <row r="962" spans="1:2">
      <c r="A962" s="22" t="str">
        <f t="array" aca="1" ref="A962" ca="1">(INDIRECT(ADDRESS((ROW()-1)-(11*INT((ROW()-ROW($A$3))/11)),COLUMN()+(2*INT((ROW()-3)/11)),1,2,"Données"))&amp;"")</f>
        <v/>
      </c>
      <c r="B962" s="28">
        <f t="array" aca="1" ref="B962" ca="1">(INDIRECT(ADDRESS((ROW()-1)-(11*INT((ROW()-ROW($A$3))/11)),COLUMN()+(2*INT((ROW()-3)/11)),1,2,"Données")))</f>
        <v>0</v>
      </c>
    </row>
    <row r="963" spans="1:2">
      <c r="A963" s="22" t="str">
        <f t="array" aca="1" ref="A963" ca="1">(INDIRECT(ADDRESS((ROW()-1)-(11*INT((ROW()-ROW($A$3))/11)),COLUMN()+(2*INT((ROW()-3)/11)),1,2,"Données"))&amp;"")</f>
        <v/>
      </c>
      <c r="B963" s="28">
        <f t="array" aca="1" ref="B963" ca="1">(INDIRECT(ADDRESS((ROW()-1)-(11*INT((ROW()-ROW($A$3))/11)),COLUMN()+(2*INT((ROW()-3)/11)),1,2,"Données")))</f>
        <v>0</v>
      </c>
    </row>
    <row r="964" spans="1:2">
      <c r="A964" s="22" t="str">
        <f t="array" aca="1" ref="A964" ca="1">(INDIRECT(ADDRESS((ROW()-1)-(11*INT((ROW()-ROW($A$3))/11)),COLUMN()+(2*INT((ROW()-3)/11)),1,2,"Données"))&amp;"")</f>
        <v/>
      </c>
      <c r="B964" s="28">
        <f t="array" aca="1" ref="B964" ca="1">(INDIRECT(ADDRESS((ROW()-1)-(11*INT((ROW()-ROW($A$3))/11)),COLUMN()+(2*INT((ROW()-3)/11)),1,2,"Données")))</f>
        <v>0</v>
      </c>
    </row>
    <row r="965" spans="1:2">
      <c r="A965" s="22" t="str">
        <f t="array" aca="1" ref="A965" ca="1">(INDIRECT(ADDRESS((ROW()-1)-(11*INT((ROW()-ROW($A$3))/11)),COLUMN()+(2*INT((ROW()-3)/11)),1,2,"Données"))&amp;"")</f>
        <v/>
      </c>
      <c r="B965" s="28">
        <f t="array" aca="1" ref="B965" ca="1">(INDIRECT(ADDRESS((ROW()-1)-(11*INT((ROW()-ROW($A$3))/11)),COLUMN()+(2*INT((ROW()-3)/11)),1,2,"Données")))</f>
        <v>0</v>
      </c>
    </row>
    <row r="966" spans="1:2">
      <c r="A966" s="22" t="str">
        <f t="array" aca="1" ref="A966" ca="1">(INDIRECT(ADDRESS((ROW()-1)-(11*INT((ROW()-ROW($A$3))/11)),COLUMN()+(2*INT((ROW()-3)/11)),1,2,"Données"))&amp;"")</f>
        <v/>
      </c>
      <c r="B966" s="28">
        <f t="array" aca="1" ref="B966" ca="1">(INDIRECT(ADDRESS((ROW()-1)-(11*INT((ROW()-ROW($A$3))/11)),COLUMN()+(2*INT((ROW()-3)/11)),1,2,"Données")))</f>
        <v>0</v>
      </c>
    </row>
    <row r="967" spans="1:2">
      <c r="A967" s="22" t="str">
        <f t="array" aca="1" ref="A967" ca="1">(INDIRECT(ADDRESS((ROW()-1)-(11*INT((ROW()-ROW($A$3))/11)),COLUMN()+(2*INT((ROW()-3)/11)),1,2,"Données"))&amp;"")</f>
        <v/>
      </c>
      <c r="B967" s="28">
        <f t="array" aca="1" ref="B967" ca="1">(INDIRECT(ADDRESS((ROW()-1)-(11*INT((ROW()-ROW($A$3))/11)),COLUMN()+(2*INT((ROW()-3)/11)),1,2,"Données")))</f>
        <v>0</v>
      </c>
    </row>
    <row r="968" spans="1:2">
      <c r="A968" s="22" t="str">
        <f t="array" aca="1" ref="A968" ca="1">(INDIRECT(ADDRESS((ROW()-1)-(11*INT((ROW()-ROW($A$3))/11)),COLUMN()+(2*INT((ROW()-3)/11)),1,2,"Données"))&amp;"")</f>
        <v/>
      </c>
      <c r="B968" s="28">
        <f t="array" aca="1" ref="B968" ca="1">(INDIRECT(ADDRESS((ROW()-1)-(11*INT((ROW()-ROW($A$3))/11)),COLUMN()+(2*INT((ROW()-3)/11)),1,2,"Données")))</f>
        <v>0</v>
      </c>
    </row>
    <row r="969" spans="1:2">
      <c r="A969" s="22" t="str">
        <f t="array" aca="1" ref="A969" ca="1">(INDIRECT(ADDRESS((ROW()-1)-(11*INT((ROW()-ROW($A$3))/11)),COLUMN()+(2*INT((ROW()-3)/11)),1,2,"Données"))&amp;"")</f>
        <v/>
      </c>
      <c r="B969" s="28">
        <f t="array" aca="1" ref="B969" ca="1">(INDIRECT(ADDRESS((ROW()-1)-(11*INT((ROW()-ROW($A$3))/11)),COLUMN()+(2*INT((ROW()-3)/11)),1,2,"Données")))</f>
        <v>0</v>
      </c>
    </row>
    <row r="970" spans="1:2">
      <c r="A970" s="22" t="str">
        <f t="array" aca="1" ref="A970" ca="1">(INDIRECT(ADDRESS((ROW()-1)-(11*INT((ROW()-ROW($A$3))/11)),COLUMN()+(2*INT((ROW()-3)/11)),1,2,"Données"))&amp;"")</f>
        <v/>
      </c>
      <c r="B970" s="28">
        <f t="array" aca="1" ref="B970" ca="1">(INDIRECT(ADDRESS((ROW()-1)-(11*INT((ROW()-ROW($A$3))/11)),COLUMN()+(2*INT((ROW()-3)/11)),1,2,"Données")))</f>
        <v>0</v>
      </c>
    </row>
    <row r="971" spans="1:2">
      <c r="A971" s="22" t="str">
        <f t="array" aca="1" ref="A971" ca="1">(INDIRECT(ADDRESS((ROW()-1)-(11*INT((ROW()-ROW($A$3))/11)),COLUMN()+(2*INT((ROW()-3)/11)),1,2,"Données"))&amp;"")</f>
        <v/>
      </c>
      <c r="B971" s="28">
        <f t="array" aca="1" ref="B971" ca="1">(INDIRECT(ADDRESS((ROW()-1)-(11*INT((ROW()-ROW($A$3))/11)),COLUMN()+(2*INT((ROW()-3)/11)),1,2,"Données")))</f>
        <v>0</v>
      </c>
    </row>
    <row r="972" spans="1:2">
      <c r="A972" s="22" t="str">
        <f t="array" aca="1" ref="A972" ca="1">(INDIRECT(ADDRESS((ROW()-1)-(11*INT((ROW()-ROW($A$3))/11)),COLUMN()+(2*INT((ROW()-3)/11)),1,2,"Données"))&amp;"")</f>
        <v/>
      </c>
      <c r="B972" s="28">
        <f t="array" aca="1" ref="B972" ca="1">(INDIRECT(ADDRESS((ROW()-1)-(11*INT((ROW()-ROW($A$3))/11)),COLUMN()+(2*INT((ROW()-3)/11)),1,2,"Données")))</f>
        <v>0</v>
      </c>
    </row>
    <row r="973" spans="1:2">
      <c r="A973" s="22" t="str">
        <f t="array" aca="1" ref="A973" ca="1">(INDIRECT(ADDRESS((ROW()-1)-(11*INT((ROW()-ROW($A$3))/11)),COLUMN()+(2*INT((ROW()-3)/11)),1,2,"Données"))&amp;"")</f>
        <v/>
      </c>
      <c r="B973" s="28">
        <f t="array" aca="1" ref="B973" ca="1">(INDIRECT(ADDRESS((ROW()-1)-(11*INT((ROW()-ROW($A$3))/11)),COLUMN()+(2*INT((ROW()-3)/11)),1,2,"Données")))</f>
        <v>0</v>
      </c>
    </row>
    <row r="974" spans="1:2">
      <c r="A974" s="22" t="str">
        <f t="array" aca="1" ref="A974" ca="1">(INDIRECT(ADDRESS((ROW()-1)-(11*INT((ROW()-ROW($A$3))/11)),COLUMN()+(2*INT((ROW()-3)/11)),1,2,"Données"))&amp;"")</f>
        <v/>
      </c>
      <c r="B974" s="28">
        <f t="array" aca="1" ref="B974" ca="1">(INDIRECT(ADDRESS((ROW()-1)-(11*INT((ROW()-ROW($A$3))/11)),COLUMN()+(2*INT((ROW()-3)/11)),1,2,"Données")))</f>
        <v>0</v>
      </c>
    </row>
    <row r="975" spans="1:2">
      <c r="A975" s="22" t="str">
        <f t="array" aca="1" ref="A975" ca="1">(INDIRECT(ADDRESS((ROW()-1)-(11*INT((ROW()-ROW($A$3))/11)),COLUMN()+(2*INT((ROW()-3)/11)),1,2,"Données"))&amp;"")</f>
        <v/>
      </c>
      <c r="B975" s="28">
        <f t="array" aca="1" ref="B975" ca="1">(INDIRECT(ADDRESS((ROW()-1)-(11*INT((ROW()-ROW($A$3))/11)),COLUMN()+(2*INT((ROW()-3)/11)),1,2,"Données")))</f>
        <v>0</v>
      </c>
    </row>
    <row r="976" spans="1:2">
      <c r="A976" s="22" t="str">
        <f t="array" aca="1" ref="A976" ca="1">(INDIRECT(ADDRESS((ROW()-1)-(11*INT((ROW()-ROW($A$3))/11)),COLUMN()+(2*INT((ROW()-3)/11)),1,2,"Données"))&amp;"")</f>
        <v/>
      </c>
      <c r="B976" s="28">
        <f t="array" aca="1" ref="B976" ca="1">(INDIRECT(ADDRESS((ROW()-1)-(11*INT((ROW()-ROW($A$3))/11)),COLUMN()+(2*INT((ROW()-3)/11)),1,2,"Données")))</f>
        <v>0</v>
      </c>
    </row>
    <row r="977" spans="1:2">
      <c r="A977" s="22" t="str">
        <f t="array" aca="1" ref="A977" ca="1">(INDIRECT(ADDRESS((ROW()-1)-(11*INT((ROW()-ROW($A$3))/11)),COLUMN()+(2*INT((ROW()-3)/11)),1,2,"Données"))&amp;"")</f>
        <v/>
      </c>
      <c r="B977" s="28">
        <f t="array" aca="1" ref="B977" ca="1">(INDIRECT(ADDRESS((ROW()-1)-(11*INT((ROW()-ROW($A$3))/11)),COLUMN()+(2*INT((ROW()-3)/11)),1,2,"Données")))</f>
        <v>0</v>
      </c>
    </row>
    <row r="978" spans="1:2">
      <c r="A978" s="22" t="str">
        <f t="array" aca="1" ref="A978" ca="1">(INDIRECT(ADDRESS((ROW()-1)-(11*INT((ROW()-ROW($A$3))/11)),COLUMN()+(2*INT((ROW()-3)/11)),1,2,"Données"))&amp;"")</f>
        <v/>
      </c>
      <c r="B978" s="28">
        <f t="array" aca="1" ref="B978" ca="1">(INDIRECT(ADDRESS((ROW()-1)-(11*INT((ROW()-ROW($A$3))/11)),COLUMN()+(2*INT((ROW()-3)/11)),1,2,"Données")))</f>
        <v>0</v>
      </c>
    </row>
    <row r="979" spans="1:2">
      <c r="A979" s="22" t="str">
        <f t="array" aca="1" ref="A979" ca="1">(INDIRECT(ADDRESS((ROW()-1)-(11*INT((ROW()-ROW($A$3))/11)),COLUMN()+(2*INT((ROW()-3)/11)),1,2,"Données"))&amp;"")</f>
        <v/>
      </c>
      <c r="B979" s="28">
        <f t="array" aca="1" ref="B979" ca="1">(INDIRECT(ADDRESS((ROW()-1)-(11*INT((ROW()-ROW($A$3))/11)),COLUMN()+(2*INT((ROW()-3)/11)),1,2,"Données")))</f>
        <v>0</v>
      </c>
    </row>
    <row r="980" spans="1:2">
      <c r="A980" s="22" t="str">
        <f t="array" aca="1" ref="A980" ca="1">(INDIRECT(ADDRESS((ROW()-1)-(11*INT((ROW()-ROW($A$3))/11)),COLUMN()+(2*INT((ROW()-3)/11)),1,2,"Données"))&amp;"")</f>
        <v/>
      </c>
      <c r="B980" s="28">
        <f t="array" aca="1" ref="B980" ca="1">(INDIRECT(ADDRESS((ROW()-1)-(11*INT((ROW()-ROW($A$3))/11)),COLUMN()+(2*INT((ROW()-3)/11)),1,2,"Données")))</f>
        <v>0</v>
      </c>
    </row>
    <row r="981" spans="1:2">
      <c r="A981" s="22" t="str">
        <f t="array" aca="1" ref="A981" ca="1">(INDIRECT(ADDRESS((ROW()-1)-(11*INT((ROW()-ROW($A$3))/11)),COLUMN()+(2*INT((ROW()-3)/11)),1,2,"Données"))&amp;"")</f>
        <v/>
      </c>
      <c r="B981" s="28">
        <f t="array" aca="1" ref="B981" ca="1">(INDIRECT(ADDRESS((ROW()-1)-(11*INT((ROW()-ROW($A$3))/11)),COLUMN()+(2*INT((ROW()-3)/11)),1,2,"Données")))</f>
        <v>0</v>
      </c>
    </row>
    <row r="982" spans="1:2">
      <c r="A982" s="22" t="str">
        <f t="array" aca="1" ref="A982" ca="1">(INDIRECT(ADDRESS((ROW()-1)-(11*INT((ROW()-ROW($A$3))/11)),COLUMN()+(2*INT((ROW()-3)/11)),1,2,"Données"))&amp;"")</f>
        <v/>
      </c>
      <c r="B982" s="28">
        <f t="array" aca="1" ref="B982" ca="1">(INDIRECT(ADDRESS((ROW()-1)-(11*INT((ROW()-ROW($A$3))/11)),COLUMN()+(2*INT((ROW()-3)/11)),1,2,"Données")))</f>
        <v>0</v>
      </c>
    </row>
    <row r="983" spans="1:2">
      <c r="A983" s="22" t="str">
        <f t="array" aca="1" ref="A983" ca="1">(INDIRECT(ADDRESS((ROW()-1)-(11*INT((ROW()-ROW($A$3))/11)),COLUMN()+(2*INT((ROW()-3)/11)),1,2,"Données"))&amp;"")</f>
        <v/>
      </c>
      <c r="B983" s="28">
        <f t="array" aca="1" ref="B983" ca="1">(INDIRECT(ADDRESS((ROW()-1)-(11*INT((ROW()-ROW($A$3))/11)),COLUMN()+(2*INT((ROW()-3)/11)),1,2,"Données")))</f>
        <v>0</v>
      </c>
    </row>
    <row r="984" spans="1:2">
      <c r="A984" s="22" t="str">
        <f t="array" aca="1" ref="A984" ca="1">(INDIRECT(ADDRESS((ROW()-1)-(11*INT((ROW()-ROW($A$3))/11)),COLUMN()+(2*INT((ROW()-3)/11)),1,2,"Données"))&amp;"")</f>
        <v/>
      </c>
      <c r="B984" s="28">
        <f t="array" aca="1" ref="B984" ca="1">(INDIRECT(ADDRESS((ROW()-1)-(11*INT((ROW()-ROW($A$3))/11)),COLUMN()+(2*INT((ROW()-3)/11)),1,2,"Données")))</f>
        <v>0</v>
      </c>
    </row>
    <row r="985" spans="1:2">
      <c r="A985" s="22" t="str">
        <f t="array" aca="1" ref="A985" ca="1">(INDIRECT(ADDRESS((ROW()-1)-(11*INT((ROW()-ROW($A$3))/11)),COLUMN()+(2*INT((ROW()-3)/11)),1,2,"Données"))&amp;"")</f>
        <v/>
      </c>
      <c r="B985" s="28">
        <f t="array" aca="1" ref="B985" ca="1">(INDIRECT(ADDRESS((ROW()-1)-(11*INT((ROW()-ROW($A$3))/11)),COLUMN()+(2*INT((ROW()-3)/11)),1,2,"Données")))</f>
        <v>0</v>
      </c>
    </row>
    <row r="986" spans="1:2">
      <c r="A986" s="22" t="str">
        <f t="array" aca="1" ref="A986" ca="1">(INDIRECT(ADDRESS((ROW()-1)-(11*INT((ROW()-ROW($A$3))/11)),COLUMN()+(2*INT((ROW()-3)/11)),1,2,"Données"))&amp;"")</f>
        <v/>
      </c>
      <c r="B986" s="28">
        <f t="array" aca="1" ref="B986" ca="1">(INDIRECT(ADDRESS((ROW()-1)-(11*INT((ROW()-ROW($A$3))/11)),COLUMN()+(2*INT((ROW()-3)/11)),1,2,"Données")))</f>
        <v>0</v>
      </c>
    </row>
    <row r="987" spans="1:2">
      <c r="A987" s="22" t="str">
        <f t="array" aca="1" ref="A987" ca="1">(INDIRECT(ADDRESS((ROW()-1)-(11*INT((ROW()-ROW($A$3))/11)),COLUMN()+(2*INT((ROW()-3)/11)),1,2,"Données"))&amp;"")</f>
        <v/>
      </c>
      <c r="B987" s="28">
        <f t="array" aca="1" ref="B987" ca="1">(INDIRECT(ADDRESS((ROW()-1)-(11*INT((ROW()-ROW($A$3))/11)),COLUMN()+(2*INT((ROW()-3)/11)),1,2,"Données")))</f>
        <v>0</v>
      </c>
    </row>
    <row r="988" spans="1:2">
      <c r="A988" s="22" t="str">
        <f t="array" aca="1" ref="A988" ca="1">(INDIRECT(ADDRESS((ROW()-1)-(11*INT((ROW()-ROW($A$3))/11)),COLUMN()+(2*INT((ROW()-3)/11)),1,2,"Données"))&amp;"")</f>
        <v/>
      </c>
      <c r="B988" s="28">
        <f t="array" aca="1" ref="B988" ca="1">(INDIRECT(ADDRESS((ROW()-1)-(11*INT((ROW()-ROW($A$3))/11)),COLUMN()+(2*INT((ROW()-3)/11)),1,2,"Données")))</f>
        <v>0</v>
      </c>
    </row>
    <row r="989" spans="1:2">
      <c r="A989" s="22" t="str">
        <f t="array" aca="1" ref="A989" ca="1">(INDIRECT(ADDRESS((ROW()-1)-(11*INT((ROW()-ROW($A$3))/11)),COLUMN()+(2*INT((ROW()-3)/11)),1,2,"Données"))&amp;"")</f>
        <v/>
      </c>
      <c r="B989" s="28">
        <f t="array" aca="1" ref="B989" ca="1">(INDIRECT(ADDRESS((ROW()-1)-(11*INT((ROW()-ROW($A$3))/11)),COLUMN()+(2*INT((ROW()-3)/11)),1,2,"Données")))</f>
        <v>0</v>
      </c>
    </row>
    <row r="990" spans="1:2">
      <c r="A990" s="22" t="str">
        <f t="array" aca="1" ref="A990" ca="1">(INDIRECT(ADDRESS((ROW()-1)-(11*INT((ROW()-ROW($A$3))/11)),COLUMN()+(2*INT((ROW()-3)/11)),1,2,"Données"))&amp;"")</f>
        <v/>
      </c>
      <c r="B990" s="28">
        <f t="array" aca="1" ref="B990" ca="1">(INDIRECT(ADDRESS((ROW()-1)-(11*INT((ROW()-ROW($A$3))/11)),COLUMN()+(2*INT((ROW()-3)/11)),1,2,"Données")))</f>
        <v>0</v>
      </c>
    </row>
    <row r="991" spans="1:2">
      <c r="A991" s="22" t="str">
        <f t="array" aca="1" ref="A991" ca="1">(INDIRECT(ADDRESS((ROW()-1)-(11*INT((ROW()-ROW($A$3))/11)),COLUMN()+(2*INT((ROW()-3)/11)),1,2,"Données"))&amp;"")</f>
        <v/>
      </c>
      <c r="B991" s="28">
        <f t="array" aca="1" ref="B991" ca="1">(INDIRECT(ADDRESS((ROW()-1)-(11*INT((ROW()-ROW($A$3))/11)),COLUMN()+(2*INT((ROW()-3)/11)),1,2,"Données")))</f>
        <v>0</v>
      </c>
    </row>
    <row r="992" spans="1:2">
      <c r="A992" s="22" t="str">
        <f t="array" aca="1" ref="A992" ca="1">(INDIRECT(ADDRESS((ROW()-1)-(11*INT((ROW()-ROW($A$3))/11)),COLUMN()+(2*INT((ROW()-3)/11)),1,2,"Données"))&amp;"")</f>
        <v/>
      </c>
      <c r="B992" s="28">
        <f t="array" aca="1" ref="B992" ca="1">(INDIRECT(ADDRESS((ROW()-1)-(11*INT((ROW()-ROW($A$3))/11)),COLUMN()+(2*INT((ROW()-3)/11)),1,2,"Données")))</f>
        <v>0</v>
      </c>
    </row>
    <row r="993" spans="1:2">
      <c r="A993" s="22" t="str">
        <f t="array" aca="1" ref="A993" ca="1">(INDIRECT(ADDRESS((ROW()-1)-(11*INT((ROW()-ROW($A$3))/11)),COLUMN()+(2*INT((ROW()-3)/11)),1,2,"Données"))&amp;"")</f>
        <v/>
      </c>
      <c r="B993" s="28">
        <f t="array" aca="1" ref="B993" ca="1">(INDIRECT(ADDRESS((ROW()-1)-(11*INT((ROW()-ROW($A$3))/11)),COLUMN()+(2*INT((ROW()-3)/11)),1,2,"Données")))</f>
        <v>0</v>
      </c>
    </row>
    <row r="994" spans="1:2">
      <c r="A994" s="22" t="str">
        <f t="array" aca="1" ref="A994" ca="1">(INDIRECT(ADDRESS((ROW()-1)-(11*INT((ROW()-ROW($A$3))/11)),COLUMN()+(2*INT((ROW()-3)/11)),1,2,"Données"))&amp;"")</f>
        <v/>
      </c>
      <c r="B994" s="28">
        <f t="array" aca="1" ref="B994" ca="1">(INDIRECT(ADDRESS((ROW()-1)-(11*INT((ROW()-ROW($A$3))/11)),COLUMN()+(2*INT((ROW()-3)/11)),1,2,"Données")))</f>
        <v>0</v>
      </c>
    </row>
    <row r="995" spans="1:2">
      <c r="A995" s="22" t="str">
        <f t="array" aca="1" ref="A995" ca="1">(INDIRECT(ADDRESS((ROW()-1)-(11*INT((ROW()-ROW($A$3))/11)),COLUMN()+(2*INT((ROW()-3)/11)),1,2,"Données"))&amp;"")</f>
        <v/>
      </c>
      <c r="B995" s="28">
        <f t="array" aca="1" ref="B995" ca="1">(INDIRECT(ADDRESS((ROW()-1)-(11*INT((ROW()-ROW($A$3))/11)),COLUMN()+(2*INT((ROW()-3)/11)),1,2,"Données")))</f>
        <v>0</v>
      </c>
    </row>
    <row r="996" spans="1:2">
      <c r="A996" s="22" t="str">
        <f t="array" aca="1" ref="A996" ca="1">(INDIRECT(ADDRESS((ROW()-1)-(11*INT((ROW()-ROW($A$3))/11)),COLUMN()+(2*INT((ROW()-3)/11)),1,2,"Données"))&amp;"")</f>
        <v/>
      </c>
      <c r="B996" s="28">
        <f t="array" aca="1" ref="B996" ca="1">(INDIRECT(ADDRESS((ROW()-1)-(11*INT((ROW()-ROW($A$3))/11)),COLUMN()+(2*INT((ROW()-3)/11)),1,2,"Données")))</f>
        <v>0</v>
      </c>
    </row>
    <row r="997" spans="1:2">
      <c r="A997" s="22" t="str">
        <f t="array" aca="1" ref="A997" ca="1">(INDIRECT(ADDRESS((ROW()-1)-(11*INT((ROW()-ROW($A$3))/11)),COLUMN()+(2*INT((ROW()-3)/11)),1,2,"Données"))&amp;"")</f>
        <v/>
      </c>
      <c r="B997" s="28">
        <f t="array" aca="1" ref="B997" ca="1">(INDIRECT(ADDRESS((ROW()-1)-(11*INT((ROW()-ROW($A$3))/11)),COLUMN()+(2*INT((ROW()-3)/11)),1,2,"Données")))</f>
        <v>0</v>
      </c>
    </row>
    <row r="998" spans="1:2">
      <c r="A998" s="22" t="str">
        <f t="array" aca="1" ref="A998" ca="1">(INDIRECT(ADDRESS((ROW()-1)-(11*INT((ROW()-ROW($A$3))/11)),COLUMN()+(2*INT((ROW()-3)/11)),1,2,"Données"))&amp;"")</f>
        <v/>
      </c>
      <c r="B998" s="28">
        <f t="array" aca="1" ref="B998" ca="1">(INDIRECT(ADDRESS((ROW()-1)-(11*INT((ROW()-ROW($A$3))/11)),COLUMN()+(2*INT((ROW()-3)/11)),1,2,"Données")))</f>
        <v>0</v>
      </c>
    </row>
    <row r="999" spans="1:2">
      <c r="A999" s="22" t="str">
        <f t="array" aca="1" ref="A999" ca="1">(INDIRECT(ADDRESS((ROW()-1)-(11*INT((ROW()-ROW($A$3))/11)),COLUMN()+(2*INT((ROW()-3)/11)),1,2,"Données"))&amp;"")</f>
        <v/>
      </c>
      <c r="B999" s="28">
        <f t="array" aca="1" ref="B999" ca="1">(INDIRECT(ADDRESS((ROW()-1)-(11*INT((ROW()-ROW($A$3))/11)),COLUMN()+(2*INT((ROW()-3)/11)),1,2,"Données")))</f>
        <v>0</v>
      </c>
    </row>
    <row r="1000" spans="1:2">
      <c r="A1000" s="22" t="str">
        <f t="array" aca="1" ref="A1000" ca="1">(INDIRECT(ADDRESS((ROW()-1)-(11*INT((ROW()-ROW($A$3))/11)),COLUMN()+(2*INT((ROW()-3)/11)),1,2,"Données"))&amp;"")</f>
        <v/>
      </c>
      <c r="B1000" s="28">
        <f t="array" aca="1" ref="B1000" ca="1">(INDIRECT(ADDRESS((ROW()-1)-(11*INT((ROW()-ROW($A$3))/11)),COLUMN()+(2*INT((ROW()-3)/11)),1,2,"Données")))</f>
        <v>0</v>
      </c>
    </row>
    <row r="1001" spans="1:2">
      <c r="A1001" s="22" t="str">
        <f t="array" aca="1" ref="A1001" ca="1">(INDIRECT(ADDRESS((ROW()-1)-(11*INT((ROW()-ROW($A$3))/11)),COLUMN()+(2*INT((ROW()-3)/11)),1,2,"Données"))&amp;"")</f>
        <v/>
      </c>
      <c r="B1001" s="28">
        <f t="array" aca="1" ref="B1001" ca="1">(INDIRECT(ADDRESS((ROW()-1)-(11*INT((ROW()-ROW($A$3))/11)),COLUMN()+(2*INT((ROW()-3)/11)),1,2,"Données")))</f>
        <v>0</v>
      </c>
    </row>
    <row r="1002" spans="1:2">
      <c r="A1002" s="22" t="str">
        <f t="array" aca="1" ref="A1002" ca="1">(INDIRECT(ADDRESS((ROW()-1)-(11*INT((ROW()-ROW($A$3))/11)),COLUMN()+(2*INT((ROW()-3)/11)),1,2,"Données"))&amp;"")</f>
        <v/>
      </c>
      <c r="B1002" s="28">
        <f t="array" aca="1" ref="B1002" ca="1">(INDIRECT(ADDRESS((ROW()-1)-(11*INT((ROW()-ROW($A$3))/11)),COLUMN()+(2*INT((ROW()-3)/11)),1,2,"Données")))</f>
        <v>0</v>
      </c>
    </row>
    <row r="1003" spans="1:2">
      <c r="A1003" s="22" t="str">
        <f t="array" aca="1" ref="A1003" ca="1">(INDIRECT(ADDRESS((ROW()-1)-(11*INT((ROW()-ROW($A$3))/11)),COLUMN()+(2*INT((ROW()-3)/11)),1,2,"Données"))&amp;"")</f>
        <v/>
      </c>
      <c r="B1003" s="28">
        <f t="array" aca="1" ref="B1003" ca="1">(INDIRECT(ADDRESS((ROW()-1)-(11*INT((ROW()-ROW($A$3))/11)),COLUMN()+(2*INT((ROW()-3)/11)),1,2,"Données")))</f>
        <v>0</v>
      </c>
    </row>
    <row r="1004" spans="1:2">
      <c r="A1004" s="22" t="str">
        <f t="array" aca="1" ref="A1004" ca="1">(INDIRECT(ADDRESS((ROW()-1)-(11*INT((ROW()-ROW($A$3))/11)),COLUMN()+(2*INT((ROW()-3)/11)),1,2,"Données"))&amp;"")</f>
        <v/>
      </c>
      <c r="B1004" s="28">
        <f t="array" aca="1" ref="B1004" ca="1">(INDIRECT(ADDRESS((ROW()-1)-(11*INT((ROW()-ROW($A$3))/11)),COLUMN()+(2*INT((ROW()-3)/11)),1,2,"Données")))</f>
        <v>0</v>
      </c>
    </row>
    <row r="1005" spans="1:2">
      <c r="A1005" s="22" t="str">
        <f t="array" aca="1" ref="A1005" ca="1">(INDIRECT(ADDRESS((ROW()-1)-(11*INT((ROW()-ROW($A$3))/11)),COLUMN()+(2*INT((ROW()-3)/11)),1,2,"Données"))&amp;"")</f>
        <v/>
      </c>
      <c r="B1005" s="28">
        <f t="array" aca="1" ref="B1005" ca="1">(INDIRECT(ADDRESS((ROW()-1)-(11*INT((ROW()-ROW($A$3))/11)),COLUMN()+(2*INT((ROW()-3)/11)),1,2,"Données")))</f>
        <v>0</v>
      </c>
    </row>
    <row r="1006" spans="1:2">
      <c r="A1006" s="22" t="str">
        <f t="array" aca="1" ref="A1006" ca="1">(INDIRECT(ADDRESS((ROW()-1)-(11*INT((ROW()-ROW($A$3))/11)),COLUMN()+(2*INT((ROW()-3)/11)),1,2,"Données"))&amp;"")</f>
        <v/>
      </c>
      <c r="B1006" s="28">
        <f t="array" aca="1" ref="B1006" ca="1">(INDIRECT(ADDRESS((ROW()-1)-(11*INT((ROW()-ROW($A$3))/11)),COLUMN()+(2*INT((ROW()-3)/11)),1,2,"Données")))</f>
        <v>0</v>
      </c>
    </row>
    <row r="1007" spans="1:2">
      <c r="A1007" s="22" t="str">
        <f t="array" aca="1" ref="A1007" ca="1">(INDIRECT(ADDRESS((ROW()-1)-(11*INT((ROW()-ROW($A$3))/11)),COLUMN()+(2*INT((ROW()-3)/11)),1,2,"Données"))&amp;"")</f>
        <v/>
      </c>
      <c r="B1007" s="28">
        <f t="array" aca="1" ref="B1007" ca="1">(INDIRECT(ADDRESS((ROW()-1)-(11*INT((ROW()-ROW($A$3))/11)),COLUMN()+(2*INT((ROW()-3)/11)),1,2,"Données")))</f>
        <v>0</v>
      </c>
    </row>
    <row r="1008" spans="1:2">
      <c r="A1008" s="22" t="str">
        <f t="array" aca="1" ref="A1008" ca="1">(INDIRECT(ADDRESS((ROW()-1)-(11*INT((ROW()-ROW($A$3))/11)),COLUMN()+(2*INT((ROW()-3)/11)),1,2,"Données"))&amp;"")</f>
        <v/>
      </c>
      <c r="B1008" s="28">
        <f t="array" aca="1" ref="B1008" ca="1">(INDIRECT(ADDRESS((ROW()-1)-(11*INT((ROW()-ROW($A$3))/11)),COLUMN()+(2*INT((ROW()-3)/11)),1,2,"Données")))</f>
        <v>0</v>
      </c>
    </row>
    <row r="1009" spans="1:2">
      <c r="A1009" s="22" t="str">
        <f t="array" aca="1" ref="A1009" ca="1">(INDIRECT(ADDRESS((ROW()-1)-(11*INT((ROW()-ROW($A$3))/11)),COLUMN()+(2*INT((ROW()-3)/11)),1,2,"Données"))&amp;"")</f>
        <v/>
      </c>
      <c r="B1009" s="28">
        <f t="array" aca="1" ref="B1009" ca="1">(INDIRECT(ADDRESS((ROW()-1)-(11*INT((ROW()-ROW($A$3))/11)),COLUMN()+(2*INT((ROW()-3)/11)),1,2,"Données")))</f>
        <v>0</v>
      </c>
    </row>
    <row r="1010" spans="1:2">
      <c r="A1010" s="22" t="str">
        <f t="array" aca="1" ref="A1010" ca="1">(INDIRECT(ADDRESS((ROW()-1)-(11*INT((ROW()-ROW($A$3))/11)),COLUMN()+(2*INT((ROW()-3)/11)),1,2,"Données"))&amp;"")</f>
        <v/>
      </c>
      <c r="B1010" s="28">
        <f t="array" aca="1" ref="B1010" ca="1">(INDIRECT(ADDRESS((ROW()-1)-(11*INT((ROW()-ROW($A$3))/11)),COLUMN()+(2*INT((ROW()-3)/11)),1,2,"Données")))</f>
        <v>0</v>
      </c>
    </row>
    <row r="1011" spans="1:2">
      <c r="A1011" s="22" t="str">
        <f t="array" aca="1" ref="A1011" ca="1">(INDIRECT(ADDRESS((ROW()-1)-(11*INT((ROW()-ROW($A$3))/11)),COLUMN()+(2*INT((ROW()-3)/11)),1,2,"Données"))&amp;"")</f>
        <v/>
      </c>
      <c r="B1011" s="28">
        <f t="array" aca="1" ref="B1011" ca="1">(INDIRECT(ADDRESS((ROW()-1)-(11*INT((ROW()-ROW($A$3))/11)),COLUMN()+(2*INT((ROW()-3)/11)),1,2,"Données")))</f>
        <v>0</v>
      </c>
    </row>
    <row r="1012" spans="1:2">
      <c r="A1012" s="22" t="str">
        <f t="array" aca="1" ref="A1012" ca="1">(INDIRECT(ADDRESS((ROW()-1)-(11*INT((ROW()-ROW($A$3))/11)),COLUMN()+(2*INT((ROW()-3)/11)),1,2,"Données"))&amp;"")</f>
        <v/>
      </c>
      <c r="B1012" s="28">
        <f t="array" aca="1" ref="B1012" ca="1">(INDIRECT(ADDRESS((ROW()-1)-(11*INT((ROW()-ROW($A$3))/11)),COLUMN()+(2*INT((ROW()-3)/11)),1,2,"Données")))</f>
        <v>0</v>
      </c>
    </row>
    <row r="1013" spans="1:2">
      <c r="A1013" s="22" t="str">
        <f t="array" aca="1" ref="A1013" ca="1">(INDIRECT(ADDRESS((ROW()-1)-(11*INT((ROW()-ROW($A$3))/11)),COLUMN()+(2*INT((ROW()-3)/11)),1,2,"Données"))&amp;"")</f>
        <v/>
      </c>
      <c r="B1013" s="28">
        <f t="array" aca="1" ref="B1013" ca="1">(INDIRECT(ADDRESS((ROW()-1)-(11*INT((ROW()-ROW($A$3))/11)),COLUMN()+(2*INT((ROW()-3)/11)),1,2,"Données")))</f>
        <v>0</v>
      </c>
    </row>
    <row r="1014" spans="1:2">
      <c r="A1014" s="22" t="str">
        <f t="array" aca="1" ref="A1014" ca="1">(INDIRECT(ADDRESS((ROW()-1)-(11*INT((ROW()-ROW($A$3))/11)),COLUMN()+(2*INT((ROW()-3)/11)),1,2,"Données"))&amp;"")</f>
        <v/>
      </c>
      <c r="B1014" s="28">
        <f t="array" aca="1" ref="B1014" ca="1">(INDIRECT(ADDRESS((ROW()-1)-(11*INT((ROW()-ROW($A$3))/11)),COLUMN()+(2*INT((ROW()-3)/11)),1,2,"Données")))</f>
        <v>0</v>
      </c>
    </row>
    <row r="1015" spans="1:2">
      <c r="A1015" s="22" t="str">
        <f t="array" aca="1" ref="A1015" ca="1">(INDIRECT(ADDRESS((ROW()-1)-(11*INT((ROW()-ROW($A$3))/11)),COLUMN()+(2*INT((ROW()-3)/11)),1,2,"Données"))&amp;"")</f>
        <v/>
      </c>
      <c r="B1015" s="28">
        <f t="array" aca="1" ref="B1015" ca="1">(INDIRECT(ADDRESS((ROW()-1)-(11*INT((ROW()-ROW($A$3))/11)),COLUMN()+(2*INT((ROW()-3)/11)),1,2,"Données")))</f>
        <v>0</v>
      </c>
    </row>
    <row r="1016" spans="1:2">
      <c r="A1016" s="22" t="str">
        <f t="array" aca="1" ref="A1016" ca="1">(INDIRECT(ADDRESS((ROW()-1)-(11*INT((ROW()-ROW($A$3))/11)),COLUMN()+(2*INT((ROW()-3)/11)),1,2,"Données"))&amp;"")</f>
        <v/>
      </c>
      <c r="B1016" s="28">
        <f t="array" aca="1" ref="B1016" ca="1">(INDIRECT(ADDRESS((ROW()-1)-(11*INT((ROW()-ROW($A$3))/11)),COLUMN()+(2*INT((ROW()-3)/11)),1,2,"Données")))</f>
        <v>0</v>
      </c>
    </row>
    <row r="1017" spans="1:2">
      <c r="A1017" s="22" t="str">
        <f t="array" aca="1" ref="A1017" ca="1">(INDIRECT(ADDRESS((ROW()-1)-(11*INT((ROW()-ROW($A$3))/11)),COLUMN()+(2*INT((ROW()-3)/11)),1,2,"Données"))&amp;"")</f>
        <v/>
      </c>
      <c r="B1017" s="28">
        <f t="array" aca="1" ref="B1017" ca="1">(INDIRECT(ADDRESS((ROW()-1)-(11*INT((ROW()-ROW($A$3))/11)),COLUMN()+(2*INT((ROW()-3)/11)),1,2,"Données")))</f>
        <v>0</v>
      </c>
    </row>
    <row r="1018" spans="1:2">
      <c r="A1018" s="22" t="str">
        <f t="array" aca="1" ref="A1018" ca="1">(INDIRECT(ADDRESS((ROW()-1)-(11*INT((ROW()-ROW($A$3))/11)),COLUMN()+(2*INT((ROW()-3)/11)),1,2,"Données"))&amp;"")</f>
        <v/>
      </c>
      <c r="B1018" s="28">
        <f t="array" aca="1" ref="B1018" ca="1">(INDIRECT(ADDRESS((ROW()-1)-(11*INT((ROW()-ROW($A$3))/11)),COLUMN()+(2*INT((ROW()-3)/11)),1,2,"Données")))</f>
        <v>0</v>
      </c>
    </row>
    <row r="1019" spans="1:2">
      <c r="A1019" s="22" t="str">
        <f t="array" aca="1" ref="A1019" ca="1">(INDIRECT(ADDRESS((ROW()-1)-(11*INT((ROW()-ROW($A$3))/11)),COLUMN()+(2*INT((ROW()-3)/11)),1,2,"Données"))&amp;"")</f>
        <v/>
      </c>
      <c r="B1019" s="28">
        <f t="array" aca="1" ref="B1019" ca="1">(INDIRECT(ADDRESS((ROW()-1)-(11*INT((ROW()-ROW($A$3))/11)),COLUMN()+(2*INT((ROW()-3)/11)),1,2,"Données")))</f>
        <v>0</v>
      </c>
    </row>
    <row r="1020" spans="1:2">
      <c r="A1020" s="22" t="str">
        <f t="array" aca="1" ref="A1020" ca="1">(INDIRECT(ADDRESS((ROW()-1)-(11*INT((ROW()-ROW($A$3))/11)),COLUMN()+(2*INT((ROW()-3)/11)),1,2,"Données"))&amp;"")</f>
        <v/>
      </c>
      <c r="B1020" s="28">
        <f t="array" aca="1" ref="B1020" ca="1">(INDIRECT(ADDRESS((ROW()-1)-(11*INT((ROW()-ROW($A$3))/11)),COLUMN()+(2*INT((ROW()-3)/11)),1,2,"Données")))</f>
        <v>0</v>
      </c>
    </row>
    <row r="1021" spans="1:2">
      <c r="A1021" s="22" t="str">
        <f t="array" aca="1" ref="A1021" ca="1">(INDIRECT(ADDRESS((ROW()-1)-(11*INT((ROW()-ROW($A$3))/11)),COLUMN()+(2*INT((ROW()-3)/11)),1,2,"Données"))&amp;"")</f>
        <v/>
      </c>
      <c r="B1021" s="28">
        <f t="array" aca="1" ref="B1021" ca="1">(INDIRECT(ADDRESS((ROW()-1)-(11*INT((ROW()-ROW($A$3))/11)),COLUMN()+(2*INT((ROW()-3)/11)),1,2,"Données")))</f>
        <v>0</v>
      </c>
    </row>
    <row r="1022" spans="1:2">
      <c r="A1022" s="22" t="str">
        <f t="array" aca="1" ref="A1022" ca="1">(INDIRECT(ADDRESS((ROW()-1)-(11*INT((ROW()-ROW($A$3))/11)),COLUMN()+(2*INT((ROW()-3)/11)),1,2,"Données"))&amp;"")</f>
        <v/>
      </c>
      <c r="B1022" s="28">
        <f t="array" aca="1" ref="B1022" ca="1">(INDIRECT(ADDRESS((ROW()-1)-(11*INT((ROW()-ROW($A$3))/11)),COLUMN()+(2*INT((ROW()-3)/11)),1,2,"Données")))</f>
        <v>0</v>
      </c>
    </row>
    <row r="1023" spans="1:2">
      <c r="A1023" s="22" t="str">
        <f t="array" aca="1" ref="A1023" ca="1">(INDIRECT(ADDRESS((ROW()-1)-(11*INT((ROW()-ROW($A$3))/11)),COLUMN()+(2*INT((ROW()-3)/11)),1,2,"Données"))&amp;"")</f>
        <v/>
      </c>
      <c r="B1023" s="28">
        <f t="array" aca="1" ref="B1023" ca="1">(INDIRECT(ADDRESS((ROW()-1)-(11*INT((ROW()-ROW($A$3))/11)),COLUMN()+(2*INT((ROW()-3)/11)),1,2,"Données")))</f>
        <v>0</v>
      </c>
    </row>
    <row r="1024" spans="1:2">
      <c r="A1024" s="22" t="str">
        <f t="array" aca="1" ref="A1024" ca="1">(INDIRECT(ADDRESS((ROW()-1)-(11*INT((ROW()-ROW($A$3))/11)),COLUMN()+(2*INT((ROW()-3)/11)),1,2,"Données"))&amp;"")</f>
        <v/>
      </c>
      <c r="B1024" s="28">
        <f t="array" aca="1" ref="B1024" ca="1">(INDIRECT(ADDRESS((ROW()-1)-(11*INT((ROW()-ROW($A$3))/11)),COLUMN()+(2*INT((ROW()-3)/11)),1,2,"Données")))</f>
        <v>0</v>
      </c>
    </row>
    <row r="1025" spans="1:2">
      <c r="A1025" s="22" t="str">
        <f t="array" aca="1" ref="A1025" ca="1">(INDIRECT(ADDRESS((ROW()-1)-(11*INT((ROW()-ROW($A$3))/11)),COLUMN()+(2*INT((ROW()-3)/11)),1,2,"Données"))&amp;"")</f>
        <v/>
      </c>
      <c r="B1025" s="28">
        <f t="array" aca="1" ref="B1025" ca="1">(INDIRECT(ADDRESS((ROW()-1)-(11*INT((ROW()-ROW($A$3))/11)),COLUMN()+(2*INT((ROW()-3)/11)),1,2,"Données")))</f>
        <v>0</v>
      </c>
    </row>
    <row r="1026" spans="1:2">
      <c r="A1026" s="22" t="str">
        <f t="array" aca="1" ref="A1026" ca="1">(INDIRECT(ADDRESS((ROW()-1)-(11*INT((ROW()-ROW($A$3))/11)),COLUMN()+(2*INT((ROW()-3)/11)),1,2,"Données"))&amp;"")</f>
        <v/>
      </c>
      <c r="B1026" s="28">
        <f t="array" aca="1" ref="B1026" ca="1">(INDIRECT(ADDRESS((ROW()-1)-(11*INT((ROW()-ROW($A$3))/11)),COLUMN()+(2*INT((ROW()-3)/11)),1,2,"Données")))</f>
        <v>0</v>
      </c>
    </row>
    <row r="1027" spans="1:2">
      <c r="A1027" s="22" t="str">
        <f t="array" aca="1" ref="A1027" ca="1">(INDIRECT(ADDRESS((ROW()-1)-(11*INT((ROW()-ROW($A$3))/11)),COLUMN()+(2*INT((ROW()-3)/11)),1,2,"Données"))&amp;"")</f>
        <v/>
      </c>
      <c r="B1027" s="28">
        <f t="array" aca="1" ref="B1027" ca="1">(INDIRECT(ADDRESS((ROW()-1)-(11*INT((ROW()-ROW($A$3))/11)),COLUMN()+(2*INT((ROW()-3)/11)),1,2,"Données")))</f>
        <v>0</v>
      </c>
    </row>
    <row r="1028" spans="1:2">
      <c r="A1028" s="22" t="str">
        <f t="array" aca="1" ref="A1028" ca="1">(INDIRECT(ADDRESS((ROW()-1)-(11*INT((ROW()-ROW($A$3))/11)),COLUMN()+(2*INT((ROW()-3)/11)),1,2,"Données"))&amp;"")</f>
        <v/>
      </c>
      <c r="B1028" s="28">
        <f t="array" aca="1" ref="B1028" ca="1">(INDIRECT(ADDRESS((ROW()-1)-(11*INT((ROW()-ROW($A$3))/11)),COLUMN()+(2*INT((ROW()-3)/11)),1,2,"Données")))</f>
        <v>0</v>
      </c>
    </row>
    <row r="1029" spans="1:2">
      <c r="A1029" s="22" t="str">
        <f t="array" aca="1" ref="A1029" ca="1">(INDIRECT(ADDRESS((ROW()-1)-(11*INT((ROW()-ROW($A$3))/11)),COLUMN()+(2*INT((ROW()-3)/11)),1,2,"Données"))&amp;"")</f>
        <v/>
      </c>
      <c r="B1029" s="28">
        <f t="array" aca="1" ref="B1029" ca="1">(INDIRECT(ADDRESS((ROW()-1)-(11*INT((ROW()-ROW($A$3))/11)),COLUMN()+(2*INT((ROW()-3)/11)),1,2,"Données")))</f>
        <v>0</v>
      </c>
    </row>
    <row r="1030" spans="1:2">
      <c r="A1030" s="22" t="str">
        <f t="array" aca="1" ref="A1030" ca="1">(INDIRECT(ADDRESS((ROW()-1)-(11*INT((ROW()-ROW($A$3))/11)),COLUMN()+(2*INT((ROW()-3)/11)),1,2,"Données"))&amp;"")</f>
        <v/>
      </c>
      <c r="B1030" s="28">
        <f t="array" aca="1" ref="B1030" ca="1">(INDIRECT(ADDRESS((ROW()-1)-(11*INT((ROW()-ROW($A$3))/11)),COLUMN()+(2*INT((ROW()-3)/11)),1,2,"Données")))</f>
        <v>0</v>
      </c>
    </row>
    <row r="1031" spans="1:2">
      <c r="A1031" s="22" t="str">
        <f t="array" aca="1" ref="A1031" ca="1">(INDIRECT(ADDRESS((ROW()-1)-(11*INT((ROW()-ROW($A$3))/11)),COLUMN()+(2*INT((ROW()-3)/11)),1,2,"Données"))&amp;"")</f>
        <v/>
      </c>
      <c r="B1031" s="28">
        <f t="array" aca="1" ref="B1031" ca="1">(INDIRECT(ADDRESS((ROW()-1)-(11*INT((ROW()-ROW($A$3))/11)),COLUMN()+(2*INT((ROW()-3)/11)),1,2,"Données")))</f>
        <v>0</v>
      </c>
    </row>
    <row r="1032" spans="1:2">
      <c r="A1032" s="22" t="str">
        <f t="array" aca="1" ref="A1032" ca="1">(INDIRECT(ADDRESS((ROW()-1)-(11*INT((ROW()-ROW($A$3))/11)),COLUMN()+(2*INT((ROW()-3)/11)),1,2,"Données"))&amp;"")</f>
        <v/>
      </c>
      <c r="B1032" s="28">
        <f t="array" aca="1" ref="B1032" ca="1">(INDIRECT(ADDRESS((ROW()-1)-(11*INT((ROW()-ROW($A$3))/11)),COLUMN()+(2*INT((ROW()-3)/11)),1,2,"Données")))</f>
        <v>0</v>
      </c>
    </row>
    <row r="1033" spans="1:2">
      <c r="A1033" s="22" t="str">
        <f t="array" aca="1" ref="A1033" ca="1">(INDIRECT(ADDRESS((ROW()-1)-(11*INT((ROW()-ROW($A$3))/11)),COLUMN()+(2*INT((ROW()-3)/11)),1,2,"Données"))&amp;"")</f>
        <v/>
      </c>
      <c r="B1033" s="28">
        <f t="array" aca="1" ref="B1033" ca="1">(INDIRECT(ADDRESS((ROW()-1)-(11*INT((ROW()-ROW($A$3))/11)),COLUMN()+(2*INT((ROW()-3)/11)),1,2,"Données")))</f>
        <v>0</v>
      </c>
    </row>
    <row r="1034" spans="1:2">
      <c r="A1034" s="22" t="str">
        <f t="array" aca="1" ref="A1034" ca="1">(INDIRECT(ADDRESS((ROW()-1)-(11*INT((ROW()-ROW($A$3))/11)),COLUMN()+(2*INT((ROW()-3)/11)),1,2,"Données"))&amp;"")</f>
        <v/>
      </c>
      <c r="B1034" s="28">
        <f t="array" aca="1" ref="B1034" ca="1">(INDIRECT(ADDRESS((ROW()-1)-(11*INT((ROW()-ROW($A$3))/11)),COLUMN()+(2*INT((ROW()-3)/11)),1,2,"Données")))</f>
        <v>0</v>
      </c>
    </row>
    <row r="1035" spans="1:2">
      <c r="A1035" s="22" t="str">
        <f t="array" aca="1" ref="A1035" ca="1">(INDIRECT(ADDRESS((ROW()-1)-(11*INT((ROW()-ROW($A$3))/11)),COLUMN()+(2*INT((ROW()-3)/11)),1,2,"Données"))&amp;"")</f>
        <v/>
      </c>
      <c r="B1035" s="28">
        <f t="array" aca="1" ref="B1035" ca="1">(INDIRECT(ADDRESS((ROW()-1)-(11*INT((ROW()-ROW($A$3))/11)),COLUMN()+(2*INT((ROW()-3)/11)),1,2,"Données")))</f>
        <v>0</v>
      </c>
    </row>
    <row r="1036" spans="1:2">
      <c r="A1036" s="22" t="str">
        <f t="array" aca="1" ref="A1036" ca="1">(INDIRECT(ADDRESS((ROW()-1)-(11*INT((ROW()-ROW($A$3))/11)),COLUMN()+(2*INT((ROW()-3)/11)),1,2,"Données"))&amp;"")</f>
        <v/>
      </c>
      <c r="B1036" s="28">
        <f t="array" aca="1" ref="B1036" ca="1">(INDIRECT(ADDRESS((ROW()-1)-(11*INT((ROW()-ROW($A$3))/11)),COLUMN()+(2*INT((ROW()-3)/11)),1,2,"Données")))</f>
        <v>0</v>
      </c>
    </row>
    <row r="1037" spans="1:2">
      <c r="A1037" s="22" t="str">
        <f t="array" aca="1" ref="A1037" ca="1">(INDIRECT(ADDRESS((ROW()-1)-(11*INT((ROW()-ROW($A$3))/11)),COLUMN()+(2*INT((ROW()-3)/11)),1,2,"Données"))&amp;"")</f>
        <v/>
      </c>
      <c r="B1037" s="28">
        <f t="array" aca="1" ref="B1037" ca="1">(INDIRECT(ADDRESS((ROW()-1)-(11*INT((ROW()-ROW($A$3))/11)),COLUMN()+(2*INT((ROW()-3)/11)),1,2,"Données")))</f>
        <v>0</v>
      </c>
    </row>
    <row r="1038" spans="1:2">
      <c r="A1038" s="22" t="str">
        <f t="array" aca="1" ref="A1038" ca="1">(INDIRECT(ADDRESS((ROW()-1)-(11*INT((ROW()-ROW($A$3))/11)),COLUMN()+(2*INT((ROW()-3)/11)),1,2,"Données"))&amp;"")</f>
        <v/>
      </c>
      <c r="B1038" s="28">
        <f t="array" aca="1" ref="B1038" ca="1">(INDIRECT(ADDRESS((ROW()-1)-(11*INT((ROW()-ROW($A$3))/11)),COLUMN()+(2*INT((ROW()-3)/11)),1,2,"Données")))</f>
        <v>0</v>
      </c>
    </row>
    <row r="1039" spans="1:2">
      <c r="A1039" s="22" t="str">
        <f t="array" aca="1" ref="A1039" ca="1">(INDIRECT(ADDRESS((ROW()-1)-(11*INT((ROW()-ROW($A$3))/11)),COLUMN()+(2*INT((ROW()-3)/11)),1,2,"Données"))&amp;"")</f>
        <v/>
      </c>
      <c r="B1039" s="28">
        <f t="array" aca="1" ref="B1039" ca="1">(INDIRECT(ADDRESS((ROW()-1)-(11*INT((ROW()-ROW($A$3))/11)),COLUMN()+(2*INT((ROW()-3)/11)),1,2,"Données")))</f>
        <v>0</v>
      </c>
    </row>
    <row r="1040" spans="1:2">
      <c r="A1040" s="22" t="str">
        <f t="array" aca="1" ref="A1040" ca="1">(INDIRECT(ADDRESS((ROW()-1)-(11*INT((ROW()-ROW($A$3))/11)),COLUMN()+(2*INT((ROW()-3)/11)),1,2,"Données"))&amp;"")</f>
        <v/>
      </c>
      <c r="B1040" s="28">
        <f t="array" aca="1" ref="B1040" ca="1">(INDIRECT(ADDRESS((ROW()-1)-(11*INT((ROW()-ROW($A$3))/11)),COLUMN()+(2*INT((ROW()-3)/11)),1,2,"Données")))</f>
        <v>0</v>
      </c>
    </row>
    <row r="1041" spans="1:2">
      <c r="A1041" s="22" t="str">
        <f t="array" aca="1" ref="A1041" ca="1">(INDIRECT(ADDRESS((ROW()-1)-(11*INT((ROW()-ROW($A$3))/11)),COLUMN()+(2*INT((ROW()-3)/11)),1,2,"Données"))&amp;"")</f>
        <v/>
      </c>
      <c r="B1041" s="28">
        <f t="array" aca="1" ref="B1041" ca="1">(INDIRECT(ADDRESS((ROW()-1)-(11*INT((ROW()-ROW($A$3))/11)),COLUMN()+(2*INT((ROW()-3)/11)),1,2,"Données")))</f>
        <v>0</v>
      </c>
    </row>
    <row r="1042" spans="1:2">
      <c r="A1042" s="22" t="str">
        <f t="array" aca="1" ref="A1042" ca="1">(INDIRECT(ADDRESS((ROW()-1)-(11*INT((ROW()-ROW($A$3))/11)),COLUMN()+(2*INT((ROW()-3)/11)),1,2,"Données"))&amp;"")</f>
        <v/>
      </c>
      <c r="B1042" s="28">
        <f t="array" aca="1" ref="B1042" ca="1">(INDIRECT(ADDRESS((ROW()-1)-(11*INT((ROW()-ROW($A$3))/11)),COLUMN()+(2*INT((ROW()-3)/11)),1,2,"Données")))</f>
        <v>0</v>
      </c>
    </row>
    <row r="1043" spans="1:2">
      <c r="A1043" s="22" t="str">
        <f t="array" aca="1" ref="A1043" ca="1">(INDIRECT(ADDRESS((ROW()-1)-(11*INT((ROW()-ROW($A$3))/11)),COLUMN()+(2*INT((ROW()-3)/11)),1,2,"Données"))&amp;"")</f>
        <v/>
      </c>
      <c r="B1043" s="28">
        <f t="array" aca="1" ref="B1043" ca="1">(INDIRECT(ADDRESS((ROW()-1)-(11*INT((ROW()-ROW($A$3))/11)),COLUMN()+(2*INT((ROW()-3)/11)),1,2,"Données")))</f>
        <v>0</v>
      </c>
    </row>
    <row r="1044" spans="1:2">
      <c r="A1044" s="22" t="str">
        <f t="array" aca="1" ref="A1044" ca="1">(INDIRECT(ADDRESS((ROW()-1)-(11*INT((ROW()-ROW($A$3))/11)),COLUMN()+(2*INT((ROW()-3)/11)),1,2,"Données"))&amp;"")</f>
        <v/>
      </c>
      <c r="B1044" s="28">
        <f t="array" aca="1" ref="B1044" ca="1">(INDIRECT(ADDRESS((ROW()-1)-(11*INT((ROW()-ROW($A$3))/11)),COLUMN()+(2*INT((ROW()-3)/11)),1,2,"Données")))</f>
        <v>0</v>
      </c>
    </row>
    <row r="1045" spans="1:2">
      <c r="A1045" s="22" t="str">
        <f t="array" aca="1" ref="A1045" ca="1">(INDIRECT(ADDRESS((ROW()-1)-(11*INT((ROW()-ROW($A$3))/11)),COLUMN()+(2*INT((ROW()-3)/11)),1,2,"Données"))&amp;"")</f>
        <v/>
      </c>
      <c r="B1045" s="28">
        <f t="array" aca="1" ref="B1045" ca="1">(INDIRECT(ADDRESS((ROW()-1)-(11*INT((ROW()-ROW($A$3))/11)),COLUMN()+(2*INT((ROW()-3)/11)),1,2,"Données")))</f>
        <v>0</v>
      </c>
    </row>
    <row r="1046" spans="1:2">
      <c r="A1046" s="22" t="str">
        <f t="array" aca="1" ref="A1046" ca="1">(INDIRECT(ADDRESS((ROW()-1)-(11*INT((ROW()-ROW($A$3))/11)),COLUMN()+(2*INT((ROW()-3)/11)),1,2,"Données"))&amp;"")</f>
        <v/>
      </c>
      <c r="B1046" s="28">
        <f t="array" aca="1" ref="B1046" ca="1">(INDIRECT(ADDRESS((ROW()-1)-(11*INT((ROW()-ROW($A$3))/11)),COLUMN()+(2*INT((ROW()-3)/11)),1,2,"Données")))</f>
        <v>0</v>
      </c>
    </row>
    <row r="1047" spans="1:2">
      <c r="A1047" s="22" t="str">
        <f t="array" aca="1" ref="A1047" ca="1">(INDIRECT(ADDRESS((ROW()-1)-(11*INT((ROW()-ROW($A$3))/11)),COLUMN()+(2*INT((ROW()-3)/11)),1,2,"Données"))&amp;"")</f>
        <v/>
      </c>
      <c r="B1047" s="28">
        <f t="array" aca="1" ref="B1047" ca="1">(INDIRECT(ADDRESS((ROW()-1)-(11*INT((ROW()-ROW($A$3))/11)),COLUMN()+(2*INT((ROW()-3)/11)),1,2,"Données")))</f>
        <v>0</v>
      </c>
    </row>
    <row r="1048" spans="1:2">
      <c r="A1048" s="22" t="str">
        <f t="array" aca="1" ref="A1048" ca="1">(INDIRECT(ADDRESS((ROW()-1)-(11*INT((ROW()-ROW($A$3))/11)),COLUMN()+(2*INT((ROW()-3)/11)),1,2,"Données"))&amp;"")</f>
        <v/>
      </c>
      <c r="B1048" s="28">
        <f t="array" aca="1" ref="B1048" ca="1">(INDIRECT(ADDRESS((ROW()-1)-(11*INT((ROW()-ROW($A$3))/11)),COLUMN()+(2*INT((ROW()-3)/11)),1,2,"Données")))</f>
        <v>0</v>
      </c>
    </row>
    <row r="1049" spans="1:2">
      <c r="A1049" s="22" t="str">
        <f t="array" aca="1" ref="A1049" ca="1">(INDIRECT(ADDRESS((ROW()-1)-(11*INT((ROW()-ROW($A$3))/11)),COLUMN()+(2*INT((ROW()-3)/11)),1,2,"Données"))&amp;"")</f>
        <v/>
      </c>
      <c r="B1049" s="28">
        <f t="array" aca="1" ref="B1049" ca="1">(INDIRECT(ADDRESS((ROW()-1)-(11*INT((ROW()-ROW($A$3))/11)),COLUMN()+(2*INT((ROW()-3)/11)),1,2,"Données")))</f>
        <v>0</v>
      </c>
    </row>
    <row r="1050" spans="1:2">
      <c r="A1050" s="22" t="str">
        <f t="array" aca="1" ref="A1050" ca="1">(INDIRECT(ADDRESS((ROW()-1)-(11*INT((ROW()-ROW($A$3))/11)),COLUMN()+(2*INT((ROW()-3)/11)),1,2,"Données"))&amp;"")</f>
        <v/>
      </c>
      <c r="B1050" s="28">
        <f t="array" aca="1" ref="B1050" ca="1">(INDIRECT(ADDRESS((ROW()-1)-(11*INT((ROW()-ROW($A$3))/11)),COLUMN()+(2*INT((ROW()-3)/11)),1,2,"Données")))</f>
        <v>0</v>
      </c>
    </row>
    <row r="1051" spans="1:2">
      <c r="A1051" s="22" t="str">
        <f t="array" aca="1" ref="A1051" ca="1">(INDIRECT(ADDRESS((ROW()-1)-(11*INT((ROW()-ROW($A$3))/11)),COLUMN()+(2*INT((ROW()-3)/11)),1,2,"Données"))&amp;"")</f>
        <v/>
      </c>
      <c r="B1051" s="28">
        <f t="array" aca="1" ref="B1051" ca="1">(INDIRECT(ADDRESS((ROW()-1)-(11*INT((ROW()-ROW($A$3))/11)),COLUMN()+(2*INT((ROW()-3)/11)),1,2,"Données")))</f>
        <v>0</v>
      </c>
    </row>
    <row r="1052" spans="1:2">
      <c r="A1052" s="22" t="str">
        <f t="array" aca="1" ref="A1052" ca="1">(INDIRECT(ADDRESS((ROW()-1)-(11*INT((ROW()-ROW($A$3))/11)),COLUMN()+(2*INT((ROW()-3)/11)),1,2,"Données"))&amp;"")</f>
        <v/>
      </c>
      <c r="B1052" s="28">
        <f t="array" aca="1" ref="B1052" ca="1">(INDIRECT(ADDRESS((ROW()-1)-(11*INT((ROW()-ROW($A$3))/11)),COLUMN()+(2*INT((ROW()-3)/11)),1,2,"Données")))</f>
        <v>0</v>
      </c>
    </row>
    <row r="1053" spans="1:2">
      <c r="A1053" s="22" t="str">
        <f t="array" aca="1" ref="A1053" ca="1">(INDIRECT(ADDRESS((ROW()-1)-(11*INT((ROW()-ROW($A$3))/11)),COLUMN()+(2*INT((ROW()-3)/11)),1,2,"Données"))&amp;"")</f>
        <v/>
      </c>
      <c r="B1053" s="28">
        <f t="array" aca="1" ref="B1053" ca="1">(INDIRECT(ADDRESS((ROW()-1)-(11*INT((ROW()-ROW($A$3))/11)),COLUMN()+(2*INT((ROW()-3)/11)),1,2,"Données")))</f>
        <v>0</v>
      </c>
    </row>
    <row r="1054" spans="1:2">
      <c r="A1054" s="22" t="str">
        <f t="array" aca="1" ref="A1054" ca="1">(INDIRECT(ADDRESS((ROW()-1)-(11*INT((ROW()-ROW($A$3))/11)),COLUMN()+(2*INT((ROW()-3)/11)),1,2,"Données"))&amp;"")</f>
        <v/>
      </c>
      <c r="B1054" s="28">
        <f t="array" aca="1" ref="B1054" ca="1">(INDIRECT(ADDRESS((ROW()-1)-(11*INT((ROW()-ROW($A$3))/11)),COLUMN()+(2*INT((ROW()-3)/11)),1,2,"Données")))</f>
        <v>0</v>
      </c>
    </row>
    <row r="1055" spans="1:2">
      <c r="A1055" s="22" t="str">
        <f t="array" aca="1" ref="A1055" ca="1">(INDIRECT(ADDRESS((ROW()-1)-(11*INT((ROW()-ROW($A$3))/11)),COLUMN()+(2*INT((ROW()-3)/11)),1,2,"Données"))&amp;"")</f>
        <v/>
      </c>
      <c r="B1055" s="28">
        <f t="array" aca="1" ref="B1055" ca="1">(INDIRECT(ADDRESS((ROW()-1)-(11*INT((ROW()-ROW($A$3))/11)),COLUMN()+(2*INT((ROW()-3)/11)),1,2,"Données")))</f>
        <v>0</v>
      </c>
    </row>
    <row r="1056" spans="1:2">
      <c r="A1056" s="22" t="str">
        <f t="array" aca="1" ref="A1056" ca="1">(INDIRECT(ADDRESS((ROW()-1)-(11*INT((ROW()-ROW($A$3))/11)),COLUMN()+(2*INT((ROW()-3)/11)),1,2,"Données"))&amp;"")</f>
        <v/>
      </c>
      <c r="B1056" s="28">
        <f t="array" aca="1" ref="B1056" ca="1">(INDIRECT(ADDRESS((ROW()-1)-(11*INT((ROW()-ROW($A$3))/11)),COLUMN()+(2*INT((ROW()-3)/11)),1,2,"Données")))</f>
        <v>0</v>
      </c>
    </row>
    <row r="1057" spans="1:2">
      <c r="A1057" s="22" t="str">
        <f t="array" aca="1" ref="A1057" ca="1">(INDIRECT(ADDRESS((ROW()-1)-(11*INT((ROW()-ROW($A$3))/11)),COLUMN()+(2*INT((ROW()-3)/11)),1,2,"Données"))&amp;"")</f>
        <v/>
      </c>
      <c r="B1057" s="28">
        <f t="array" aca="1" ref="B1057" ca="1">(INDIRECT(ADDRESS((ROW()-1)-(11*INT((ROW()-ROW($A$3))/11)),COLUMN()+(2*INT((ROW()-3)/11)),1,2,"Données")))</f>
        <v>0</v>
      </c>
    </row>
    <row r="1058" spans="1:2">
      <c r="A1058" s="22" t="str">
        <f t="array" aca="1" ref="A1058" ca="1">(INDIRECT(ADDRESS((ROW()-1)-(11*INT((ROW()-ROW($A$3))/11)),COLUMN()+(2*INT((ROW()-3)/11)),1,2,"Données"))&amp;"")</f>
        <v/>
      </c>
      <c r="B1058" s="28">
        <f t="array" aca="1" ref="B1058" ca="1">(INDIRECT(ADDRESS((ROW()-1)-(11*INT((ROW()-ROW($A$3))/11)),COLUMN()+(2*INT((ROW()-3)/11)),1,2,"Données")))</f>
        <v>0</v>
      </c>
    </row>
    <row r="1059" spans="1:2">
      <c r="A1059" s="22" t="str">
        <f t="array" aca="1" ref="A1059" ca="1">(INDIRECT(ADDRESS((ROW()-1)-(11*INT((ROW()-ROW($A$3))/11)),COLUMN()+(2*INT((ROW()-3)/11)),1,2,"Données"))&amp;"")</f>
        <v/>
      </c>
      <c r="B1059" s="28">
        <f t="array" aca="1" ref="B1059" ca="1">(INDIRECT(ADDRESS((ROW()-1)-(11*INT((ROW()-ROW($A$3))/11)),COLUMN()+(2*INT((ROW()-3)/11)),1,2,"Données")))</f>
        <v>0</v>
      </c>
    </row>
    <row r="1060" spans="1:2">
      <c r="A1060" s="22" t="str">
        <f t="array" aca="1" ref="A1060" ca="1">(INDIRECT(ADDRESS((ROW()-1)-(11*INT((ROW()-ROW($A$3))/11)),COLUMN()+(2*INT((ROW()-3)/11)),1,2,"Données"))&amp;"")</f>
        <v/>
      </c>
      <c r="B1060" s="28">
        <f t="array" aca="1" ref="B1060" ca="1">(INDIRECT(ADDRESS((ROW()-1)-(11*INT((ROW()-ROW($A$3))/11)),COLUMN()+(2*INT((ROW()-3)/11)),1,2,"Données")))</f>
        <v>0</v>
      </c>
    </row>
    <row r="1061" spans="1:2">
      <c r="A1061" s="22" t="str">
        <f t="array" aca="1" ref="A1061" ca="1">(INDIRECT(ADDRESS((ROW()-1)-(11*INT((ROW()-ROW($A$3))/11)),COLUMN()+(2*INT((ROW()-3)/11)),1,2,"Données"))&amp;"")</f>
        <v/>
      </c>
      <c r="B1061" s="28">
        <f t="array" aca="1" ref="B1061" ca="1">(INDIRECT(ADDRESS((ROW()-1)-(11*INT((ROW()-ROW($A$3))/11)),COLUMN()+(2*INT((ROW()-3)/11)),1,2,"Données")))</f>
        <v>0</v>
      </c>
    </row>
    <row r="1062" spans="1:2">
      <c r="A1062" s="22" t="str">
        <f t="array" aca="1" ref="A1062" ca="1">(INDIRECT(ADDRESS((ROW()-1)-(11*INT((ROW()-ROW($A$3))/11)),COLUMN()+(2*INT((ROW()-3)/11)),1,2,"Données"))&amp;"")</f>
        <v/>
      </c>
      <c r="B1062" s="28">
        <f t="array" aca="1" ref="B1062" ca="1">(INDIRECT(ADDRESS((ROW()-1)-(11*INT((ROW()-ROW($A$3))/11)),COLUMN()+(2*INT((ROW()-3)/11)),1,2,"Données")))</f>
        <v>0</v>
      </c>
    </row>
    <row r="1063" spans="1:2">
      <c r="A1063" s="22" t="str">
        <f t="array" aca="1" ref="A1063" ca="1">(INDIRECT(ADDRESS((ROW()-1)-(11*INT((ROW()-ROW($A$3))/11)),COLUMN()+(2*INT((ROW()-3)/11)),1,2,"Données"))&amp;"")</f>
        <v/>
      </c>
      <c r="B1063" s="28">
        <f t="array" aca="1" ref="B1063" ca="1">(INDIRECT(ADDRESS((ROW()-1)-(11*INT((ROW()-ROW($A$3))/11)),COLUMN()+(2*INT((ROW()-3)/11)),1,2,"Données")))</f>
        <v>0</v>
      </c>
    </row>
    <row r="1064" spans="1:2">
      <c r="A1064" s="22" t="str">
        <f t="array" aca="1" ref="A1064" ca="1">(INDIRECT(ADDRESS((ROW()-1)-(11*INT((ROW()-ROW($A$3))/11)),COLUMN()+(2*INT((ROW()-3)/11)),1,2,"Données"))&amp;"")</f>
        <v/>
      </c>
      <c r="B1064" s="28">
        <f t="array" aca="1" ref="B1064" ca="1">(INDIRECT(ADDRESS((ROW()-1)-(11*INT((ROW()-ROW($A$3))/11)),COLUMN()+(2*INT((ROW()-3)/11)),1,2,"Données")))</f>
        <v>0</v>
      </c>
    </row>
    <row r="1065" spans="1:2">
      <c r="A1065" s="22" t="str">
        <f t="array" aca="1" ref="A1065" ca="1">(INDIRECT(ADDRESS((ROW()-1)-(11*INT((ROW()-ROW($A$3))/11)),COLUMN()+(2*INT((ROW()-3)/11)),1,2,"Données"))&amp;"")</f>
        <v/>
      </c>
      <c r="B1065" s="28">
        <f t="array" aca="1" ref="B1065" ca="1">(INDIRECT(ADDRESS((ROW()-1)-(11*INT((ROW()-ROW($A$3))/11)),COLUMN()+(2*INT((ROW()-3)/11)),1,2,"Données")))</f>
        <v>0</v>
      </c>
    </row>
    <row r="1066" spans="1:2">
      <c r="A1066" s="22" t="str">
        <f t="array" aca="1" ref="A1066" ca="1">(INDIRECT(ADDRESS((ROW()-1)-(11*INT((ROW()-ROW($A$3))/11)),COLUMN()+(2*INT((ROW()-3)/11)),1,2,"Données"))&amp;"")</f>
        <v/>
      </c>
      <c r="B1066" s="28">
        <f t="array" aca="1" ref="B1066" ca="1">(INDIRECT(ADDRESS((ROW()-1)-(11*INT((ROW()-ROW($A$3))/11)),COLUMN()+(2*INT((ROW()-3)/11)),1,2,"Données")))</f>
        <v>0</v>
      </c>
    </row>
    <row r="1067" spans="1:2">
      <c r="A1067" s="22" t="str">
        <f t="array" aca="1" ref="A1067" ca="1">(INDIRECT(ADDRESS((ROW()-1)-(11*INT((ROW()-ROW($A$3))/11)),COLUMN()+(2*INT((ROW()-3)/11)),1,2,"Données"))&amp;"")</f>
        <v/>
      </c>
      <c r="B1067" s="28">
        <f t="array" aca="1" ref="B1067" ca="1">(INDIRECT(ADDRESS((ROW()-1)-(11*INT((ROW()-ROW($A$3))/11)),COLUMN()+(2*INT((ROW()-3)/11)),1,2,"Données")))</f>
        <v>0</v>
      </c>
    </row>
    <row r="1068" spans="1:2">
      <c r="A1068" s="22" t="str">
        <f t="array" aca="1" ref="A1068" ca="1">(INDIRECT(ADDRESS((ROW()-1)-(11*INT((ROW()-ROW($A$3))/11)),COLUMN()+(2*INT((ROW()-3)/11)),1,2,"Données"))&amp;"")</f>
        <v/>
      </c>
      <c r="B1068" s="28">
        <f t="array" aca="1" ref="B1068" ca="1">(INDIRECT(ADDRESS((ROW()-1)-(11*INT((ROW()-ROW($A$3))/11)),COLUMN()+(2*INT((ROW()-3)/11)),1,2,"Données")))</f>
        <v>0</v>
      </c>
    </row>
    <row r="1069" spans="1:2">
      <c r="A1069" s="22" t="str">
        <f t="array" aca="1" ref="A1069" ca="1">(INDIRECT(ADDRESS((ROW()-1)-(11*INT((ROW()-ROW($A$3))/11)),COLUMN()+(2*INT((ROW()-3)/11)),1,2,"Données"))&amp;"")</f>
        <v/>
      </c>
      <c r="B1069" s="28">
        <f t="array" aca="1" ref="B1069" ca="1">(INDIRECT(ADDRESS((ROW()-1)-(11*INT((ROW()-ROW($A$3))/11)),COLUMN()+(2*INT((ROW()-3)/11)),1,2,"Données")))</f>
        <v>0</v>
      </c>
    </row>
    <row r="1070" spans="1:2">
      <c r="A1070" s="22" t="str">
        <f t="array" aca="1" ref="A1070" ca="1">(INDIRECT(ADDRESS((ROW()-1)-(11*INT((ROW()-ROW($A$3))/11)),COLUMN()+(2*INT((ROW()-3)/11)),1,2,"Données"))&amp;"")</f>
        <v/>
      </c>
      <c r="B1070" s="28">
        <f t="array" aca="1" ref="B1070" ca="1">(INDIRECT(ADDRESS((ROW()-1)-(11*INT((ROW()-ROW($A$3))/11)),COLUMN()+(2*INT((ROW()-3)/11)),1,2,"Données")))</f>
        <v>0</v>
      </c>
    </row>
    <row r="1071" spans="1:2">
      <c r="A1071" s="22" t="str">
        <f t="array" aca="1" ref="A1071" ca="1">(INDIRECT(ADDRESS((ROW()-1)-(11*INT((ROW()-ROW($A$3))/11)),COLUMN()+(2*INT((ROW()-3)/11)),1,2,"Données"))&amp;"")</f>
        <v/>
      </c>
      <c r="B1071" s="28">
        <f t="array" aca="1" ref="B1071" ca="1">(INDIRECT(ADDRESS((ROW()-1)-(11*INT((ROW()-ROW($A$3))/11)),COLUMN()+(2*INT((ROW()-3)/11)),1,2,"Données")))</f>
        <v>0</v>
      </c>
    </row>
    <row r="1072" spans="1:2">
      <c r="A1072" s="22" t="str">
        <f t="array" aca="1" ref="A1072" ca="1">(INDIRECT(ADDRESS((ROW()-1)-(11*INT((ROW()-ROW($A$3))/11)),COLUMN()+(2*INT((ROW()-3)/11)),1,2,"Données"))&amp;"")</f>
        <v/>
      </c>
      <c r="B1072" s="28">
        <f t="array" aca="1" ref="B1072" ca="1">(INDIRECT(ADDRESS((ROW()-1)-(11*INT((ROW()-ROW($A$3))/11)),COLUMN()+(2*INT((ROW()-3)/11)),1,2,"Données")))</f>
        <v>0</v>
      </c>
    </row>
    <row r="1073" spans="1:2">
      <c r="A1073" s="22" t="str">
        <f t="array" aca="1" ref="A1073" ca="1">(INDIRECT(ADDRESS((ROW()-1)-(11*INT((ROW()-ROW($A$3))/11)),COLUMN()+(2*INT((ROW()-3)/11)),1,2,"Données"))&amp;"")</f>
        <v/>
      </c>
      <c r="B1073" s="28">
        <f t="array" aca="1" ref="B1073" ca="1">(INDIRECT(ADDRESS((ROW()-1)-(11*INT((ROW()-ROW($A$3))/11)),COLUMN()+(2*INT((ROW()-3)/11)),1,2,"Données")))</f>
        <v>0</v>
      </c>
    </row>
    <row r="1074" spans="1:2">
      <c r="A1074" s="22" t="str">
        <f t="array" aca="1" ref="A1074" ca="1">(INDIRECT(ADDRESS((ROW()-1)-(11*INT((ROW()-ROW($A$3))/11)),COLUMN()+(2*INT((ROW()-3)/11)),1,2,"Données"))&amp;"")</f>
        <v/>
      </c>
      <c r="B1074" s="28">
        <f t="array" aca="1" ref="B1074" ca="1">(INDIRECT(ADDRESS((ROW()-1)-(11*INT((ROW()-ROW($A$3))/11)),COLUMN()+(2*INT((ROW()-3)/11)),1,2,"Données")))</f>
        <v>0</v>
      </c>
    </row>
    <row r="1075" spans="1:2">
      <c r="A1075" s="22" t="str">
        <f t="array" aca="1" ref="A1075" ca="1">(INDIRECT(ADDRESS((ROW()-1)-(11*INT((ROW()-ROW($A$3))/11)),COLUMN()+(2*INT((ROW()-3)/11)),1,2,"Données"))&amp;"")</f>
        <v/>
      </c>
      <c r="B1075" s="28">
        <f t="array" aca="1" ref="B1075" ca="1">(INDIRECT(ADDRESS((ROW()-1)-(11*INT((ROW()-ROW($A$3))/11)),COLUMN()+(2*INT((ROW()-3)/11)),1,2,"Données")))</f>
        <v>0</v>
      </c>
    </row>
    <row r="1076" spans="1:2">
      <c r="A1076" s="22" t="str">
        <f t="array" aca="1" ref="A1076" ca="1">(INDIRECT(ADDRESS((ROW()-1)-(11*INT((ROW()-ROW($A$3))/11)),COLUMN()+(2*INT((ROW()-3)/11)),1,2,"Données"))&amp;"")</f>
        <v/>
      </c>
      <c r="B1076" s="28">
        <f t="array" aca="1" ref="B1076" ca="1">(INDIRECT(ADDRESS((ROW()-1)-(11*INT((ROW()-ROW($A$3))/11)),COLUMN()+(2*INT((ROW()-3)/11)),1,2,"Données")))</f>
        <v>0</v>
      </c>
    </row>
    <row r="1077" spans="1:2">
      <c r="A1077" s="22" t="str">
        <f t="array" aca="1" ref="A1077" ca="1">(INDIRECT(ADDRESS((ROW()-1)-(11*INT((ROW()-ROW($A$3))/11)),COLUMN()+(2*INT((ROW()-3)/11)),1,2,"Données"))&amp;"")</f>
        <v/>
      </c>
      <c r="B1077" s="28">
        <f t="array" aca="1" ref="B1077" ca="1">(INDIRECT(ADDRESS((ROW()-1)-(11*INT((ROW()-ROW($A$3))/11)),COLUMN()+(2*INT((ROW()-3)/11)),1,2,"Données")))</f>
        <v>0</v>
      </c>
    </row>
    <row r="1078" spans="1:2">
      <c r="A1078" s="22" t="str">
        <f t="array" aca="1" ref="A1078" ca="1">(INDIRECT(ADDRESS((ROW()-1)-(11*INT((ROW()-ROW($A$3))/11)),COLUMN()+(2*INT((ROW()-3)/11)),1,2,"Données"))&amp;"")</f>
        <v/>
      </c>
      <c r="B1078" s="28">
        <f t="array" aca="1" ref="B1078" ca="1">(INDIRECT(ADDRESS((ROW()-1)-(11*INT((ROW()-ROW($A$3))/11)),COLUMN()+(2*INT((ROW()-3)/11)),1,2,"Données")))</f>
        <v>0</v>
      </c>
    </row>
    <row r="1079" spans="1:2">
      <c r="A1079" s="22" t="str">
        <f t="array" aca="1" ref="A1079" ca="1">(INDIRECT(ADDRESS((ROW()-1)-(11*INT((ROW()-ROW($A$3))/11)),COLUMN()+(2*INT((ROW()-3)/11)),1,2,"Données"))&amp;"")</f>
        <v/>
      </c>
      <c r="B1079" s="28">
        <f t="array" aca="1" ref="B1079" ca="1">(INDIRECT(ADDRESS((ROW()-1)-(11*INT((ROW()-ROW($A$3))/11)),COLUMN()+(2*INT((ROW()-3)/11)),1,2,"Données")))</f>
        <v>0</v>
      </c>
    </row>
    <row r="1080" spans="1:2">
      <c r="A1080" s="22" t="str">
        <f t="array" aca="1" ref="A1080" ca="1">(INDIRECT(ADDRESS((ROW()-1)-(11*INT((ROW()-ROW($A$3))/11)),COLUMN()+(2*INT((ROW()-3)/11)),1,2,"Données"))&amp;"")</f>
        <v/>
      </c>
      <c r="B1080" s="28">
        <f t="array" aca="1" ref="B1080" ca="1">(INDIRECT(ADDRESS((ROW()-1)-(11*INT((ROW()-ROW($A$3))/11)),COLUMN()+(2*INT((ROW()-3)/11)),1,2,"Données")))</f>
        <v>0</v>
      </c>
    </row>
    <row r="1081" spans="1:2">
      <c r="A1081" s="22" t="str">
        <f t="array" aca="1" ref="A1081" ca="1">(INDIRECT(ADDRESS((ROW()-1)-(11*INT((ROW()-ROW($A$3))/11)),COLUMN()+(2*INT((ROW()-3)/11)),1,2,"Données"))&amp;"")</f>
        <v/>
      </c>
      <c r="B1081" s="28">
        <f t="array" aca="1" ref="B1081" ca="1">(INDIRECT(ADDRESS((ROW()-1)-(11*INT((ROW()-ROW($A$3))/11)),COLUMN()+(2*INT((ROW()-3)/11)),1,2,"Données")))</f>
        <v>0</v>
      </c>
    </row>
    <row r="1082" spans="1:2">
      <c r="A1082" s="22" t="str">
        <f t="array" aca="1" ref="A1082" ca="1">(INDIRECT(ADDRESS((ROW()-1)-(11*INT((ROW()-ROW($A$3))/11)),COLUMN()+(2*INT((ROW()-3)/11)),1,2,"Données"))&amp;"")</f>
        <v/>
      </c>
      <c r="B1082" s="28">
        <f t="array" aca="1" ref="B1082" ca="1">(INDIRECT(ADDRESS((ROW()-1)-(11*INT((ROW()-ROW($A$3))/11)),COLUMN()+(2*INT((ROW()-3)/11)),1,2,"Données")))</f>
        <v>0</v>
      </c>
    </row>
    <row r="1083" spans="1:2">
      <c r="A1083" s="22" t="str">
        <f t="array" aca="1" ref="A1083" ca="1">(INDIRECT(ADDRESS((ROW()-1)-(11*INT((ROW()-ROW($A$3))/11)),COLUMN()+(2*INT((ROW()-3)/11)),1,2,"Données"))&amp;"")</f>
        <v/>
      </c>
      <c r="B1083" s="28">
        <f t="array" aca="1" ref="B1083" ca="1">(INDIRECT(ADDRESS((ROW()-1)-(11*INT((ROW()-ROW($A$3))/11)),COLUMN()+(2*INT((ROW()-3)/11)),1,2,"Données")))</f>
        <v>0</v>
      </c>
    </row>
    <row r="1084" spans="1:2">
      <c r="A1084" s="22" t="str">
        <f t="array" aca="1" ref="A1084" ca="1">(INDIRECT(ADDRESS((ROW()-1)-(11*INT((ROW()-ROW($A$3))/11)),COLUMN()+(2*INT((ROW()-3)/11)),1,2,"Données"))&amp;"")</f>
        <v/>
      </c>
      <c r="B1084" s="28">
        <f t="array" aca="1" ref="B1084" ca="1">(INDIRECT(ADDRESS((ROW()-1)-(11*INT((ROW()-ROW($A$3))/11)),COLUMN()+(2*INT((ROW()-3)/11)),1,2,"Données")))</f>
        <v>0</v>
      </c>
    </row>
    <row r="1085" spans="1:2">
      <c r="A1085" s="22" t="str">
        <f t="array" aca="1" ref="A1085" ca="1">(INDIRECT(ADDRESS((ROW()-1)-(11*INT((ROW()-ROW($A$3))/11)),COLUMN()+(2*INT((ROW()-3)/11)),1,2,"Données"))&amp;"")</f>
        <v/>
      </c>
      <c r="B1085" s="28">
        <f t="array" aca="1" ref="B1085" ca="1">(INDIRECT(ADDRESS((ROW()-1)-(11*INT((ROW()-ROW($A$3))/11)),COLUMN()+(2*INT((ROW()-3)/11)),1,2,"Données")))</f>
        <v>0</v>
      </c>
    </row>
    <row r="1086" spans="1:2">
      <c r="A1086" s="22" t="str">
        <f t="array" aca="1" ref="A1086" ca="1">(INDIRECT(ADDRESS((ROW()-1)-(11*INT((ROW()-ROW($A$3))/11)),COLUMN()+(2*INT((ROW()-3)/11)),1,2,"Données"))&amp;"")</f>
        <v/>
      </c>
      <c r="B1086" s="28">
        <f t="array" aca="1" ref="B1086" ca="1">(INDIRECT(ADDRESS((ROW()-1)-(11*INT((ROW()-ROW($A$3))/11)),COLUMN()+(2*INT((ROW()-3)/11)),1,2,"Données")))</f>
        <v>0</v>
      </c>
    </row>
    <row r="1087" spans="1:2">
      <c r="A1087" s="22" t="str">
        <f t="array" aca="1" ref="A1087" ca="1">(INDIRECT(ADDRESS((ROW()-1)-(11*INT((ROW()-ROW($A$3))/11)),COLUMN()+(2*INT((ROW()-3)/11)),1,2,"Données"))&amp;"")</f>
        <v/>
      </c>
      <c r="B1087" s="28">
        <f t="array" aca="1" ref="B1087" ca="1">(INDIRECT(ADDRESS((ROW()-1)-(11*INT((ROW()-ROW($A$3))/11)),COLUMN()+(2*INT((ROW()-3)/11)),1,2,"Données")))</f>
        <v>0</v>
      </c>
    </row>
    <row r="1088" spans="1:2">
      <c r="A1088" s="22" t="str">
        <f t="array" aca="1" ref="A1088" ca="1">(INDIRECT(ADDRESS((ROW()-1)-(11*INT((ROW()-ROW($A$3))/11)),COLUMN()+(2*INT((ROW()-3)/11)),1,2,"Données"))&amp;"")</f>
        <v/>
      </c>
      <c r="B1088" s="28">
        <f t="array" aca="1" ref="B1088" ca="1">(INDIRECT(ADDRESS((ROW()-1)-(11*INT((ROW()-ROW($A$3))/11)),COLUMN()+(2*INT((ROW()-3)/11)),1,2,"Données")))</f>
        <v>0</v>
      </c>
    </row>
    <row r="1089" spans="1:2">
      <c r="A1089" s="22" t="str">
        <f t="array" aca="1" ref="A1089" ca="1">(INDIRECT(ADDRESS((ROW()-1)-(11*INT((ROW()-ROW($A$3))/11)),COLUMN()+(2*INT((ROW()-3)/11)),1,2,"Données"))&amp;"")</f>
        <v/>
      </c>
      <c r="B1089" s="28">
        <f t="array" aca="1" ref="B1089" ca="1">(INDIRECT(ADDRESS((ROW()-1)-(11*INT((ROW()-ROW($A$3))/11)),COLUMN()+(2*INT((ROW()-3)/11)),1,2,"Données")))</f>
        <v>0</v>
      </c>
    </row>
    <row r="1090" spans="1:2">
      <c r="A1090" s="22" t="str">
        <f t="array" aca="1" ref="A1090" ca="1">(INDIRECT(ADDRESS((ROW()-1)-(11*INT((ROW()-ROW($A$3))/11)),COLUMN()+(2*INT((ROW()-3)/11)),1,2,"Données"))&amp;"")</f>
        <v/>
      </c>
      <c r="B1090" s="28">
        <f t="array" aca="1" ref="B1090" ca="1">(INDIRECT(ADDRESS((ROW()-1)-(11*INT((ROW()-ROW($A$3))/11)),COLUMN()+(2*INT((ROW()-3)/11)),1,2,"Données")))</f>
        <v>0</v>
      </c>
    </row>
    <row r="1091" spans="1:2">
      <c r="A1091" s="22" t="str">
        <f t="array" aca="1" ref="A1091" ca="1">(INDIRECT(ADDRESS((ROW()-1)-(11*INT((ROW()-ROW($A$3))/11)),COLUMN()+(2*INT((ROW()-3)/11)),1,2,"Données"))&amp;"")</f>
        <v/>
      </c>
      <c r="B1091" s="28">
        <f t="array" aca="1" ref="B1091" ca="1">(INDIRECT(ADDRESS((ROW()-1)-(11*INT((ROW()-ROW($A$3))/11)),COLUMN()+(2*INT((ROW()-3)/11)),1,2,"Données")))</f>
        <v>0</v>
      </c>
    </row>
    <row r="1092" spans="1:2">
      <c r="A1092" s="22" t="str">
        <f t="array" aca="1" ref="A1092" ca="1">(INDIRECT(ADDRESS((ROW()-1)-(11*INT((ROW()-ROW($A$3))/11)),COLUMN()+(2*INT((ROW()-3)/11)),1,2,"Données"))&amp;"")</f>
        <v/>
      </c>
      <c r="B1092" s="28">
        <f t="array" aca="1" ref="B1092" ca="1">(INDIRECT(ADDRESS((ROW()-1)-(11*INT((ROW()-ROW($A$3))/11)),COLUMN()+(2*INT((ROW()-3)/11)),1,2,"Données")))</f>
        <v>0</v>
      </c>
    </row>
    <row r="1093" spans="1:2">
      <c r="A1093" s="22" t="str">
        <f t="array" aca="1" ref="A1093" ca="1">(INDIRECT(ADDRESS((ROW()-1)-(11*INT((ROW()-ROW($A$3))/11)),COLUMN()+(2*INT((ROW()-3)/11)),1,2,"Données"))&amp;"")</f>
        <v/>
      </c>
      <c r="B1093" s="28">
        <f t="array" aca="1" ref="B1093" ca="1">(INDIRECT(ADDRESS((ROW()-1)-(11*INT((ROW()-ROW($A$3))/11)),COLUMN()+(2*INT((ROW()-3)/11)),1,2,"Données")))</f>
        <v>0</v>
      </c>
    </row>
    <row r="1094" spans="1:2">
      <c r="A1094" s="22" t="str">
        <f t="array" aca="1" ref="A1094" ca="1">(INDIRECT(ADDRESS((ROW()-1)-(11*INT((ROW()-ROW($A$3))/11)),COLUMN()+(2*INT((ROW()-3)/11)),1,2,"Données"))&amp;"")</f>
        <v/>
      </c>
      <c r="B1094" s="28">
        <f t="array" aca="1" ref="B1094" ca="1">(INDIRECT(ADDRESS((ROW()-1)-(11*INT((ROW()-ROW($A$3))/11)),COLUMN()+(2*INT((ROW()-3)/11)),1,2,"Données")))</f>
        <v>0</v>
      </c>
    </row>
    <row r="1095" spans="1:2">
      <c r="A1095" s="22" t="str">
        <f t="array" aca="1" ref="A1095" ca="1">(INDIRECT(ADDRESS((ROW()-1)-(11*INT((ROW()-ROW($A$3))/11)),COLUMN()+(2*INT((ROW()-3)/11)),1,2,"Données"))&amp;"")</f>
        <v/>
      </c>
      <c r="B1095" s="28">
        <f t="array" aca="1" ref="B1095" ca="1">(INDIRECT(ADDRESS((ROW()-1)-(11*INT((ROW()-ROW($A$3))/11)),COLUMN()+(2*INT((ROW()-3)/11)),1,2,"Données")))</f>
        <v>0</v>
      </c>
    </row>
    <row r="1096" spans="1:2">
      <c r="A1096" s="22" t="str">
        <f t="array" aca="1" ref="A1096" ca="1">(INDIRECT(ADDRESS((ROW()-1)-(11*INT((ROW()-ROW($A$3))/11)),COLUMN()+(2*INT((ROW()-3)/11)),1,2,"Données"))&amp;"")</f>
        <v/>
      </c>
      <c r="B1096" s="28">
        <f t="array" aca="1" ref="B1096" ca="1">(INDIRECT(ADDRESS((ROW()-1)-(11*INT((ROW()-ROW($A$3))/11)),COLUMN()+(2*INT((ROW()-3)/11)),1,2,"Données")))</f>
        <v>0</v>
      </c>
    </row>
    <row r="1097" spans="1:2">
      <c r="A1097" s="22" t="str">
        <f t="array" aca="1" ref="A1097" ca="1">(INDIRECT(ADDRESS((ROW()-1)-(11*INT((ROW()-ROW($A$3))/11)),COLUMN()+(2*INT((ROW()-3)/11)),1,2,"Données"))&amp;"")</f>
        <v/>
      </c>
      <c r="B1097" s="28">
        <f t="array" aca="1" ref="B1097" ca="1">(INDIRECT(ADDRESS((ROW()-1)-(11*INT((ROW()-ROW($A$3))/11)),COLUMN()+(2*INT((ROW()-3)/11)),1,2,"Données")))</f>
        <v>0</v>
      </c>
    </row>
    <row r="1098" spans="1:2">
      <c r="A1098" s="22" t="str">
        <f t="array" aca="1" ref="A1098" ca="1">(INDIRECT(ADDRESS((ROW()-1)-(11*INT((ROW()-ROW($A$3))/11)),COLUMN()+(2*INT((ROW()-3)/11)),1,2,"Données"))&amp;"")</f>
        <v/>
      </c>
      <c r="B1098" s="28">
        <f t="array" aca="1" ref="B1098" ca="1">(INDIRECT(ADDRESS((ROW()-1)-(11*INT((ROW()-ROW($A$3))/11)),COLUMN()+(2*INT((ROW()-3)/11)),1,2,"Données")))</f>
        <v>0</v>
      </c>
    </row>
    <row r="1099" spans="1:2">
      <c r="A1099" s="22" t="str">
        <f t="array" aca="1" ref="A1099" ca="1">(INDIRECT(ADDRESS((ROW()-1)-(11*INT((ROW()-ROW($A$3))/11)),COLUMN()+(2*INT((ROW()-3)/11)),1,2,"Données"))&amp;"")</f>
        <v/>
      </c>
      <c r="B1099" s="28">
        <f t="array" aca="1" ref="B1099" ca="1">(INDIRECT(ADDRESS((ROW()-1)-(11*INT((ROW()-ROW($A$3))/11)),COLUMN()+(2*INT((ROW()-3)/11)),1,2,"Données")))</f>
        <v>0</v>
      </c>
    </row>
    <row r="1100" spans="1:2">
      <c r="A1100" s="22" t="str">
        <f t="array" aca="1" ref="A1100" ca="1">(INDIRECT(ADDRESS((ROW()-1)-(11*INT((ROW()-ROW($A$3))/11)),COLUMN()+(2*INT((ROW()-3)/11)),1,2,"Données"))&amp;"")</f>
        <v/>
      </c>
      <c r="B1100" s="28">
        <f t="array" aca="1" ref="B1100" ca="1">(INDIRECT(ADDRESS((ROW()-1)-(11*INT((ROW()-ROW($A$3))/11)),COLUMN()+(2*INT((ROW()-3)/11)),1,2,"Données")))</f>
        <v>0</v>
      </c>
    </row>
    <row r="1101" spans="1:2">
      <c r="A1101" s="22" t="str">
        <f t="array" aca="1" ref="A1101" ca="1">(INDIRECT(ADDRESS((ROW()-1)-(11*INT((ROW()-ROW($A$3))/11)),COLUMN()+(2*INT((ROW()-3)/11)),1,2,"Données"))&amp;"")</f>
        <v/>
      </c>
      <c r="B1101" s="28">
        <f t="array" aca="1" ref="B1101" ca="1">(INDIRECT(ADDRESS((ROW()-1)-(11*INT((ROW()-ROW($A$3))/11)),COLUMN()+(2*INT((ROW()-3)/11)),1,2,"Données")))</f>
        <v>0</v>
      </c>
    </row>
    <row r="1102" spans="1:2" ht="15.75" thickBot="1">
      <c r="A1102" s="23" t="str">
        <f t="array" aca="1" ref="A1102" ca="1">(INDIRECT(ADDRESS((ROW()-1)-(11*INT((ROW()-ROW($A$3))/11)),COLUMN()+(2*INT((ROW()-3)/11)),1,2,"Données"))&amp;"")</f>
        <v/>
      </c>
      <c r="B1102" s="29">
        <f t="array" aca="1" ref="B1102" ca="1">(INDIRECT(ADDRESS((ROW()-1)-(11*INT((ROW()-ROW($A$3))/11)),COLUMN()+(2*INT((ROW()-3)/11)),1,2,"Données")))</f>
        <v>0</v>
      </c>
    </row>
  </sheetData>
  <sheetProtection sheet="1" objects="1" scenarios="1"/>
  <mergeCells count="5">
    <mergeCell ref="A2:B2"/>
    <mergeCell ref="C2:D2"/>
    <mergeCell ref="E2:F2"/>
    <mergeCell ref="C1:F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Feuil3"/>
  <dimension ref="A1:B387"/>
  <sheetViews>
    <sheetView tabSelected="1" workbookViewId="0">
      <selection activeCell="B5" sqref="B5"/>
    </sheetView>
  </sheetViews>
  <sheetFormatPr baseColWidth="10" defaultRowHeight="15.75"/>
  <cols>
    <col min="1" max="1" width="4.375" customWidth="1"/>
    <col min="2" max="2" width="76.875" customWidth="1"/>
  </cols>
  <sheetData>
    <row r="1" spans="1:2">
      <c r="A1" s="37" t="s">
        <v>29</v>
      </c>
    </row>
    <row r="2" spans="1:2">
      <c r="A2" s="35">
        <v>1</v>
      </c>
      <c r="B2" s="35" t="s">
        <v>30</v>
      </c>
    </row>
    <row r="3" spans="1:2">
      <c r="A3" s="35">
        <v>2</v>
      </c>
      <c r="B3" s="35" t="s">
        <v>31</v>
      </c>
    </row>
    <row r="4" spans="1:2" ht="47.25">
      <c r="A4" s="35">
        <v>3</v>
      </c>
      <c r="B4" s="36" t="s">
        <v>46</v>
      </c>
    </row>
    <row r="5" spans="1:2" ht="63">
      <c r="A5" s="35">
        <v>4</v>
      </c>
      <c r="B5" s="35" t="s">
        <v>47</v>
      </c>
    </row>
    <row r="6" spans="1:2">
      <c r="A6" s="38" t="s">
        <v>32</v>
      </c>
      <c r="B6" s="38"/>
    </row>
    <row r="7" spans="1:2" ht="220.5">
      <c r="A7" s="35">
        <v>0</v>
      </c>
      <c r="B7" s="36" t="s">
        <v>34</v>
      </c>
    </row>
    <row r="8" spans="1:2">
      <c r="A8" s="35">
        <v>1</v>
      </c>
      <c r="B8" s="36" t="s">
        <v>33</v>
      </c>
    </row>
    <row r="9" spans="1:2" ht="267.75">
      <c r="A9" s="35">
        <v>1.1000000000000001</v>
      </c>
      <c r="B9" s="35" t="s">
        <v>39</v>
      </c>
    </row>
    <row r="10" spans="1:2" ht="157.5">
      <c r="A10" s="35"/>
      <c r="B10" s="35" t="s">
        <v>35</v>
      </c>
    </row>
    <row r="11" spans="1:2" ht="31.5">
      <c r="A11" s="35">
        <v>1.2</v>
      </c>
      <c r="B11" s="35" t="s">
        <v>36</v>
      </c>
    </row>
    <row r="12" spans="1:2" ht="141.75">
      <c r="A12" s="35">
        <v>1.3</v>
      </c>
      <c r="B12" s="35" t="s">
        <v>37</v>
      </c>
    </row>
    <row r="13" spans="1:2" ht="126">
      <c r="A13" s="35">
        <v>1.4</v>
      </c>
      <c r="B13" s="35" t="s">
        <v>38</v>
      </c>
    </row>
    <row r="14" spans="1:2" ht="321.75" customHeight="1">
      <c r="A14" s="35">
        <v>1.5</v>
      </c>
      <c r="B14" s="35" t="s">
        <v>40</v>
      </c>
    </row>
    <row r="15" spans="1:2" ht="110.25">
      <c r="A15" s="35">
        <v>1.6</v>
      </c>
      <c r="B15" s="35" t="s">
        <v>41</v>
      </c>
    </row>
    <row r="16" spans="1:2" ht="31.5" customHeight="1">
      <c r="A16" s="35"/>
      <c r="B16" s="35" t="s">
        <v>42</v>
      </c>
    </row>
    <row r="17" spans="1:2">
      <c r="A17" s="35"/>
      <c r="B17" s="35" t="s">
        <v>43</v>
      </c>
    </row>
    <row r="18" spans="1:2">
      <c r="A18" s="35"/>
      <c r="B18" s="35" t="s">
        <v>44</v>
      </c>
    </row>
    <row r="19" spans="1:2">
      <c r="A19" s="35"/>
      <c r="B19" s="35" t="s">
        <v>45</v>
      </c>
    </row>
    <row r="20" spans="1:2">
      <c r="A20" s="35"/>
      <c r="B20" s="35"/>
    </row>
    <row r="21" spans="1:2">
      <c r="A21" s="35"/>
      <c r="B21" s="35"/>
    </row>
    <row r="22" spans="1:2">
      <c r="A22" s="35"/>
      <c r="B22" s="35"/>
    </row>
    <row r="23" spans="1:2">
      <c r="A23" s="35"/>
      <c r="B23" s="35"/>
    </row>
    <row r="24" spans="1:2">
      <c r="A24" s="35"/>
      <c r="B24" s="35"/>
    </row>
    <row r="25" spans="1:2">
      <c r="A25" s="35"/>
      <c r="B25" s="35"/>
    </row>
    <row r="26" spans="1:2">
      <c r="A26" s="35"/>
      <c r="B26" s="35"/>
    </row>
    <row r="27" spans="1:2">
      <c r="A27" s="35"/>
      <c r="B27" s="35"/>
    </row>
    <row r="28" spans="1:2">
      <c r="A28" s="35"/>
      <c r="B28" s="35"/>
    </row>
    <row r="29" spans="1:2">
      <c r="A29" s="35"/>
      <c r="B29" s="35"/>
    </row>
    <row r="30" spans="1:2">
      <c r="A30" s="35"/>
      <c r="B30" s="35"/>
    </row>
    <row r="31" spans="1:2">
      <c r="A31" s="35"/>
      <c r="B31" s="35"/>
    </row>
    <row r="32" spans="1:2">
      <c r="A32" s="35"/>
      <c r="B32" s="35"/>
    </row>
    <row r="33" spans="1:2">
      <c r="A33" s="35"/>
      <c r="B33" s="35"/>
    </row>
    <row r="34" spans="1:2">
      <c r="A34" s="35"/>
      <c r="B34" s="35"/>
    </row>
    <row r="35" spans="1:2">
      <c r="A35" s="35"/>
      <c r="B35" s="35"/>
    </row>
    <row r="36" spans="1:2">
      <c r="A36" s="35"/>
      <c r="B36" s="35"/>
    </row>
    <row r="37" spans="1:2">
      <c r="A37" s="35"/>
      <c r="B37" s="35"/>
    </row>
    <row r="38" spans="1:2">
      <c r="A38" s="35"/>
      <c r="B38" s="35"/>
    </row>
    <row r="39" spans="1:2">
      <c r="A39" s="35"/>
      <c r="B39" s="35"/>
    </row>
    <row r="40" spans="1:2">
      <c r="A40" s="35"/>
      <c r="B40" s="35"/>
    </row>
    <row r="41" spans="1:2">
      <c r="A41" s="35"/>
      <c r="B41" s="35"/>
    </row>
    <row r="42" spans="1:2">
      <c r="A42" s="35"/>
      <c r="B42" s="35"/>
    </row>
    <row r="43" spans="1:2">
      <c r="A43" s="35"/>
      <c r="B43" s="35"/>
    </row>
    <row r="44" spans="1:2">
      <c r="A44" s="35"/>
      <c r="B44" s="35"/>
    </row>
    <row r="45" spans="1:2">
      <c r="A45" s="35"/>
      <c r="B45" s="35"/>
    </row>
    <row r="46" spans="1:2">
      <c r="A46" s="35"/>
      <c r="B46" s="35"/>
    </row>
    <row r="47" spans="1:2">
      <c r="A47" s="35"/>
      <c r="B47" s="35"/>
    </row>
    <row r="48" spans="1:2">
      <c r="A48" s="35"/>
      <c r="B48" s="35"/>
    </row>
    <row r="49" spans="1:2">
      <c r="A49" s="35"/>
      <c r="B49" s="35"/>
    </row>
    <row r="50" spans="1:2">
      <c r="A50" s="35"/>
      <c r="B50" s="35"/>
    </row>
    <row r="51" spans="1:2">
      <c r="A51" s="35"/>
      <c r="B51" s="35"/>
    </row>
    <row r="52" spans="1:2">
      <c r="A52" s="35"/>
      <c r="B52" s="35"/>
    </row>
    <row r="53" spans="1:2">
      <c r="A53" s="35"/>
      <c r="B53" s="35"/>
    </row>
    <row r="54" spans="1:2">
      <c r="A54" s="35"/>
      <c r="B54" s="35"/>
    </row>
    <row r="55" spans="1:2">
      <c r="A55" s="35"/>
      <c r="B55" s="35"/>
    </row>
    <row r="56" spans="1:2">
      <c r="A56" s="35"/>
      <c r="B56" s="35"/>
    </row>
    <row r="57" spans="1:2">
      <c r="A57" s="35"/>
      <c r="B57" s="35"/>
    </row>
    <row r="58" spans="1:2">
      <c r="A58" s="35"/>
      <c r="B58" s="35"/>
    </row>
    <row r="59" spans="1:2">
      <c r="A59" s="35"/>
      <c r="B59" s="35"/>
    </row>
    <row r="60" spans="1:2">
      <c r="A60" s="35"/>
      <c r="B60" s="35"/>
    </row>
    <row r="61" spans="1:2">
      <c r="A61" s="35"/>
      <c r="B61" s="35"/>
    </row>
    <row r="62" spans="1:2">
      <c r="A62" s="35"/>
      <c r="B62" s="35"/>
    </row>
    <row r="63" spans="1:2">
      <c r="A63" s="35"/>
      <c r="B63" s="35"/>
    </row>
    <row r="64" spans="1:2">
      <c r="A64" s="35"/>
      <c r="B64" s="35"/>
    </row>
    <row r="65" spans="1:2">
      <c r="A65" s="35"/>
      <c r="B65" s="35"/>
    </row>
    <row r="66" spans="1:2">
      <c r="A66" s="35"/>
      <c r="B66" s="35"/>
    </row>
    <row r="67" spans="1:2">
      <c r="A67" s="35"/>
      <c r="B67" s="35"/>
    </row>
    <row r="68" spans="1:2">
      <c r="A68" s="35"/>
      <c r="B68" s="35"/>
    </row>
    <row r="69" spans="1:2">
      <c r="A69" s="35"/>
      <c r="B69" s="35"/>
    </row>
    <row r="70" spans="1:2">
      <c r="A70" s="35"/>
      <c r="B70" s="35"/>
    </row>
    <row r="71" spans="1:2">
      <c r="A71" s="35"/>
      <c r="B71" s="35"/>
    </row>
    <row r="72" spans="1:2">
      <c r="A72" s="35"/>
      <c r="B72" s="35"/>
    </row>
    <row r="73" spans="1:2">
      <c r="A73" s="35"/>
      <c r="B73" s="35"/>
    </row>
    <row r="74" spans="1:2">
      <c r="A74" s="35"/>
      <c r="B74" s="35"/>
    </row>
    <row r="75" spans="1:2">
      <c r="A75" s="35"/>
      <c r="B75" s="35"/>
    </row>
    <row r="76" spans="1:2">
      <c r="A76" s="35"/>
      <c r="B76" s="35"/>
    </row>
    <row r="77" spans="1:2">
      <c r="A77" s="35"/>
      <c r="B77" s="35"/>
    </row>
    <row r="78" spans="1:2">
      <c r="A78" s="35"/>
      <c r="B78" s="35"/>
    </row>
    <row r="79" spans="1:2">
      <c r="A79" s="35"/>
      <c r="B79" s="35"/>
    </row>
    <row r="80" spans="1:2">
      <c r="A80" s="35"/>
      <c r="B80" s="35"/>
    </row>
    <row r="81" spans="1:2">
      <c r="A81" s="35"/>
      <c r="B81" s="35"/>
    </row>
    <row r="82" spans="1:2">
      <c r="A82" s="35"/>
      <c r="B82" s="35"/>
    </row>
    <row r="83" spans="1:2">
      <c r="A83" s="35"/>
      <c r="B83" s="35"/>
    </row>
    <row r="84" spans="1:2">
      <c r="A84" s="35"/>
      <c r="B84" s="35"/>
    </row>
    <row r="85" spans="1:2">
      <c r="A85" s="35"/>
      <c r="B85" s="35"/>
    </row>
    <row r="86" spans="1:2">
      <c r="A86" s="35"/>
      <c r="B86" s="35"/>
    </row>
    <row r="87" spans="1:2">
      <c r="A87" s="35"/>
      <c r="B87" s="35"/>
    </row>
    <row r="88" spans="1:2">
      <c r="A88" s="35"/>
      <c r="B88" s="35"/>
    </row>
    <row r="89" spans="1:2">
      <c r="A89" s="35"/>
      <c r="B89" s="35"/>
    </row>
    <row r="90" spans="1:2">
      <c r="A90" s="35"/>
      <c r="B90" s="35"/>
    </row>
    <row r="91" spans="1:2">
      <c r="A91" s="35"/>
      <c r="B91" s="35"/>
    </row>
    <row r="92" spans="1:2">
      <c r="A92" s="35"/>
      <c r="B92" s="35"/>
    </row>
    <row r="93" spans="1:2">
      <c r="A93" s="35"/>
      <c r="B93" s="35"/>
    </row>
    <row r="94" spans="1:2">
      <c r="A94" s="35"/>
      <c r="B94" s="35"/>
    </row>
    <row r="95" spans="1:2">
      <c r="A95" s="35"/>
      <c r="B95" s="35"/>
    </row>
    <row r="96" spans="1:2">
      <c r="A96" s="35"/>
      <c r="B96" s="35"/>
    </row>
    <row r="97" spans="1:2">
      <c r="A97" s="35"/>
      <c r="B97" s="35"/>
    </row>
    <row r="98" spans="1:2">
      <c r="A98" s="35"/>
      <c r="B98" s="35"/>
    </row>
    <row r="99" spans="1:2">
      <c r="A99" s="35"/>
      <c r="B99" s="35"/>
    </row>
    <row r="100" spans="1:2">
      <c r="A100" s="35"/>
      <c r="B100" s="35"/>
    </row>
    <row r="101" spans="1:2">
      <c r="A101" s="35"/>
      <c r="B101" s="35"/>
    </row>
    <row r="102" spans="1:2">
      <c r="A102" s="35"/>
      <c r="B102" s="35"/>
    </row>
    <row r="103" spans="1:2">
      <c r="A103" s="35"/>
      <c r="B103" s="35"/>
    </row>
    <row r="104" spans="1:2">
      <c r="A104" s="35"/>
      <c r="B104" s="35"/>
    </row>
    <row r="105" spans="1:2">
      <c r="A105" s="35"/>
      <c r="B105" s="35"/>
    </row>
    <row r="106" spans="1:2">
      <c r="A106" s="35"/>
      <c r="B106" s="35"/>
    </row>
    <row r="107" spans="1:2">
      <c r="A107" s="35"/>
      <c r="B107" s="35"/>
    </row>
    <row r="108" spans="1:2">
      <c r="A108" s="35"/>
      <c r="B108" s="35"/>
    </row>
    <row r="109" spans="1:2">
      <c r="A109" s="35"/>
      <c r="B109" s="35"/>
    </row>
    <row r="110" spans="1:2">
      <c r="A110" s="35"/>
      <c r="B110" s="35"/>
    </row>
    <row r="111" spans="1:2">
      <c r="A111" s="35"/>
      <c r="B111" s="35"/>
    </row>
    <row r="112" spans="1:2">
      <c r="A112" s="35"/>
      <c r="B112" s="35"/>
    </row>
    <row r="113" spans="1:2">
      <c r="A113" s="35"/>
      <c r="B113" s="35"/>
    </row>
    <row r="114" spans="1:2">
      <c r="A114" s="35"/>
      <c r="B114" s="35"/>
    </row>
    <row r="115" spans="1:2">
      <c r="A115" s="35"/>
      <c r="B115" s="35"/>
    </row>
    <row r="116" spans="1:2">
      <c r="A116" s="35"/>
      <c r="B116" s="35"/>
    </row>
    <row r="117" spans="1:2">
      <c r="A117" s="35"/>
      <c r="B117" s="35"/>
    </row>
    <row r="118" spans="1:2">
      <c r="A118" s="35"/>
      <c r="B118" s="35"/>
    </row>
    <row r="119" spans="1:2">
      <c r="A119" s="35"/>
      <c r="B119" s="35"/>
    </row>
    <row r="120" spans="1:2">
      <c r="A120" s="35"/>
      <c r="B120" s="35"/>
    </row>
    <row r="121" spans="1:2">
      <c r="A121" s="35"/>
      <c r="B121" s="35"/>
    </row>
    <row r="122" spans="1:2">
      <c r="A122" s="35"/>
      <c r="B122" s="35"/>
    </row>
    <row r="123" spans="1:2">
      <c r="A123" s="35"/>
      <c r="B123" s="35"/>
    </row>
    <row r="124" spans="1:2">
      <c r="A124" s="35"/>
      <c r="B124" s="35"/>
    </row>
    <row r="125" spans="1:2">
      <c r="A125" s="35"/>
      <c r="B125" s="35"/>
    </row>
    <row r="126" spans="1:2">
      <c r="A126" s="35"/>
      <c r="B126" s="35"/>
    </row>
    <row r="127" spans="1:2">
      <c r="A127" s="35"/>
      <c r="B127" s="35"/>
    </row>
    <row r="128" spans="1:2">
      <c r="A128" s="35"/>
      <c r="B128" s="35"/>
    </row>
    <row r="129" spans="1:2">
      <c r="A129" s="35"/>
      <c r="B129" s="35"/>
    </row>
    <row r="130" spans="1:2">
      <c r="A130" s="35"/>
      <c r="B130" s="35"/>
    </row>
    <row r="131" spans="1:2">
      <c r="A131" s="35"/>
      <c r="B131" s="35"/>
    </row>
    <row r="132" spans="1:2">
      <c r="A132" s="35"/>
      <c r="B132" s="35"/>
    </row>
    <row r="133" spans="1:2">
      <c r="A133" s="35"/>
      <c r="B133" s="35"/>
    </row>
    <row r="134" spans="1:2">
      <c r="A134" s="35"/>
      <c r="B134" s="35"/>
    </row>
    <row r="135" spans="1:2">
      <c r="A135" s="35"/>
      <c r="B135" s="35"/>
    </row>
    <row r="136" spans="1:2">
      <c r="A136" s="35"/>
      <c r="B136" s="35"/>
    </row>
    <row r="137" spans="1:2">
      <c r="A137" s="35"/>
      <c r="B137" s="35"/>
    </row>
    <row r="138" spans="1:2">
      <c r="A138" s="35"/>
      <c r="B138" s="35"/>
    </row>
    <row r="139" spans="1:2">
      <c r="A139" s="35"/>
      <c r="B139" s="35"/>
    </row>
    <row r="140" spans="1:2">
      <c r="A140" s="35"/>
      <c r="B140" s="35"/>
    </row>
    <row r="141" spans="1:2">
      <c r="A141" s="35"/>
      <c r="B141" s="35"/>
    </row>
    <row r="142" spans="1:2">
      <c r="A142" s="35"/>
      <c r="B142" s="35"/>
    </row>
    <row r="143" spans="1:2">
      <c r="A143" s="35"/>
      <c r="B143" s="35"/>
    </row>
    <row r="144" spans="1:2">
      <c r="A144" s="35"/>
      <c r="B144" s="35"/>
    </row>
    <row r="145" spans="1:2">
      <c r="A145" s="35"/>
      <c r="B145" s="35"/>
    </row>
    <row r="146" spans="1:2">
      <c r="A146" s="35"/>
      <c r="B146" s="35"/>
    </row>
    <row r="147" spans="1:2">
      <c r="A147" s="35"/>
      <c r="B147" s="35"/>
    </row>
    <row r="148" spans="1:2">
      <c r="A148" s="35"/>
      <c r="B148" s="35"/>
    </row>
    <row r="149" spans="1:2">
      <c r="A149" s="35"/>
      <c r="B149" s="35"/>
    </row>
    <row r="150" spans="1:2">
      <c r="A150" s="35"/>
      <c r="B150" s="35"/>
    </row>
    <row r="151" spans="1:2">
      <c r="A151" s="35"/>
      <c r="B151" s="35"/>
    </row>
    <row r="152" spans="1:2">
      <c r="A152" s="35"/>
      <c r="B152" s="35"/>
    </row>
    <row r="153" spans="1:2">
      <c r="A153" s="35"/>
      <c r="B153" s="35"/>
    </row>
    <row r="154" spans="1:2">
      <c r="A154" s="35"/>
      <c r="B154" s="35"/>
    </row>
    <row r="155" spans="1:2">
      <c r="A155" s="35"/>
      <c r="B155" s="35"/>
    </row>
    <row r="156" spans="1:2">
      <c r="A156" s="35"/>
      <c r="B156" s="35"/>
    </row>
    <row r="157" spans="1:2">
      <c r="A157" s="35"/>
      <c r="B157" s="35"/>
    </row>
    <row r="158" spans="1:2">
      <c r="A158" s="35"/>
      <c r="B158" s="35"/>
    </row>
    <row r="159" spans="1:2">
      <c r="A159" s="35"/>
      <c r="B159" s="35"/>
    </row>
    <row r="160" spans="1:2">
      <c r="A160" s="35"/>
      <c r="B160" s="35"/>
    </row>
    <row r="161" spans="1:2">
      <c r="A161" s="35"/>
      <c r="B161" s="35"/>
    </row>
    <row r="162" spans="1:2">
      <c r="A162" s="35"/>
      <c r="B162" s="35"/>
    </row>
    <row r="163" spans="1:2">
      <c r="A163" s="35"/>
      <c r="B163" s="35"/>
    </row>
    <row r="164" spans="1:2">
      <c r="A164" s="35"/>
      <c r="B164" s="35"/>
    </row>
    <row r="165" spans="1:2">
      <c r="A165" s="35"/>
      <c r="B165" s="35"/>
    </row>
    <row r="166" spans="1:2">
      <c r="A166" s="35"/>
      <c r="B166" s="35"/>
    </row>
    <row r="167" spans="1:2">
      <c r="A167" s="35"/>
      <c r="B167" s="35"/>
    </row>
    <row r="168" spans="1:2">
      <c r="A168" s="35"/>
      <c r="B168" s="35"/>
    </row>
    <row r="169" spans="1:2">
      <c r="A169" s="35"/>
      <c r="B169" s="35"/>
    </row>
    <row r="170" spans="1:2">
      <c r="A170" s="35"/>
      <c r="B170" s="35"/>
    </row>
    <row r="171" spans="1:2">
      <c r="A171" s="35"/>
      <c r="B171" s="35"/>
    </row>
    <row r="172" spans="1:2">
      <c r="A172" s="35"/>
      <c r="B172" s="35"/>
    </row>
    <row r="173" spans="1:2">
      <c r="A173" s="35"/>
      <c r="B173" s="35"/>
    </row>
    <row r="174" spans="1:2">
      <c r="A174" s="35"/>
      <c r="B174" s="35"/>
    </row>
    <row r="175" spans="1:2">
      <c r="A175" s="35"/>
      <c r="B175" s="35"/>
    </row>
    <row r="176" spans="1:2">
      <c r="A176" s="35"/>
      <c r="B176" s="35"/>
    </row>
    <row r="177" spans="1:2">
      <c r="A177" s="35"/>
      <c r="B177" s="35"/>
    </row>
    <row r="178" spans="1:2">
      <c r="A178" s="35"/>
      <c r="B178" s="35"/>
    </row>
    <row r="179" spans="1:2">
      <c r="A179" s="35"/>
      <c r="B179" s="35"/>
    </row>
    <row r="180" spans="1:2">
      <c r="A180" s="35"/>
      <c r="B180" s="35"/>
    </row>
    <row r="181" spans="1:2">
      <c r="A181" s="35"/>
      <c r="B181" s="35"/>
    </row>
    <row r="182" spans="1:2">
      <c r="A182" s="35"/>
      <c r="B182" s="35"/>
    </row>
    <row r="183" spans="1:2">
      <c r="A183" s="35"/>
      <c r="B183" s="35"/>
    </row>
    <row r="184" spans="1:2">
      <c r="A184" s="35"/>
      <c r="B184" s="35"/>
    </row>
    <row r="185" spans="1:2">
      <c r="A185" s="35"/>
      <c r="B185" s="35"/>
    </row>
    <row r="186" spans="1:2">
      <c r="A186" s="35"/>
      <c r="B186" s="35"/>
    </row>
    <row r="187" spans="1:2">
      <c r="A187" s="35"/>
      <c r="B187" s="35"/>
    </row>
    <row r="188" spans="1:2">
      <c r="A188" s="35"/>
      <c r="B188" s="35"/>
    </row>
    <row r="189" spans="1:2">
      <c r="A189" s="35"/>
      <c r="B189" s="35"/>
    </row>
    <row r="190" spans="1:2">
      <c r="A190" s="35"/>
      <c r="B190" s="35"/>
    </row>
    <row r="191" spans="1:2">
      <c r="A191" s="35"/>
      <c r="B191" s="35"/>
    </row>
    <row r="192" spans="1:2">
      <c r="A192" s="35"/>
      <c r="B192" s="35"/>
    </row>
    <row r="193" spans="1:2">
      <c r="A193" s="35"/>
      <c r="B193" s="35"/>
    </row>
    <row r="194" spans="1:2">
      <c r="A194" s="35"/>
      <c r="B194" s="35"/>
    </row>
    <row r="195" spans="1:2">
      <c r="A195" s="35"/>
      <c r="B195" s="35"/>
    </row>
    <row r="196" spans="1:2">
      <c r="A196" s="35"/>
      <c r="B196" s="35"/>
    </row>
    <row r="197" spans="1:2">
      <c r="A197" s="35"/>
      <c r="B197" s="35"/>
    </row>
    <row r="198" spans="1:2">
      <c r="A198" s="35"/>
      <c r="B198" s="35"/>
    </row>
    <row r="199" spans="1:2">
      <c r="A199" s="35"/>
      <c r="B199" s="35"/>
    </row>
    <row r="200" spans="1:2">
      <c r="A200" s="35"/>
      <c r="B200" s="35"/>
    </row>
    <row r="201" spans="1:2">
      <c r="A201" s="35"/>
      <c r="B201" s="35"/>
    </row>
    <row r="202" spans="1:2">
      <c r="A202" s="35"/>
      <c r="B202" s="35"/>
    </row>
    <row r="203" spans="1:2">
      <c r="A203" s="35"/>
      <c r="B203" s="35"/>
    </row>
    <row r="204" spans="1:2">
      <c r="A204" s="35"/>
      <c r="B204" s="35"/>
    </row>
    <row r="205" spans="1:2">
      <c r="A205" s="35"/>
      <c r="B205" s="35"/>
    </row>
    <row r="206" spans="1:2">
      <c r="A206" s="35"/>
      <c r="B206" s="35"/>
    </row>
    <row r="207" spans="1:2">
      <c r="A207" s="35"/>
      <c r="B207" s="35"/>
    </row>
    <row r="208" spans="1:2">
      <c r="A208" s="35"/>
      <c r="B208" s="35"/>
    </row>
    <row r="209" spans="1:2">
      <c r="A209" s="35"/>
      <c r="B209" s="35"/>
    </row>
    <row r="210" spans="1:2">
      <c r="A210" s="35"/>
      <c r="B210" s="35"/>
    </row>
    <row r="211" spans="1:2">
      <c r="A211" s="35"/>
      <c r="B211" s="35"/>
    </row>
    <row r="212" spans="1:2">
      <c r="A212" s="35"/>
      <c r="B212" s="35"/>
    </row>
    <row r="213" spans="1:2">
      <c r="A213" s="35"/>
      <c r="B213" s="35"/>
    </row>
    <row r="214" spans="1:2">
      <c r="A214" s="35"/>
      <c r="B214" s="35"/>
    </row>
    <row r="215" spans="1:2">
      <c r="A215" s="35"/>
      <c r="B215" s="35"/>
    </row>
    <row r="216" spans="1:2">
      <c r="A216" s="35"/>
      <c r="B216" s="35"/>
    </row>
    <row r="217" spans="1:2">
      <c r="A217" s="35"/>
      <c r="B217" s="35"/>
    </row>
    <row r="218" spans="1:2">
      <c r="A218" s="35"/>
      <c r="B218" s="35"/>
    </row>
    <row r="219" spans="1:2">
      <c r="A219" s="35"/>
      <c r="B219" s="35"/>
    </row>
    <row r="220" spans="1:2">
      <c r="A220" s="35"/>
      <c r="B220" s="35"/>
    </row>
    <row r="221" spans="1:2">
      <c r="A221" s="35"/>
      <c r="B221" s="35"/>
    </row>
    <row r="222" spans="1:2">
      <c r="A222" s="35"/>
      <c r="B222" s="35"/>
    </row>
    <row r="223" spans="1:2">
      <c r="A223" s="35"/>
      <c r="B223" s="35"/>
    </row>
    <row r="224" spans="1:2">
      <c r="A224" s="35"/>
      <c r="B224" s="35"/>
    </row>
    <row r="225" spans="1:2">
      <c r="A225" s="35"/>
      <c r="B225" s="35"/>
    </row>
    <row r="226" spans="1:2">
      <c r="A226" s="35"/>
      <c r="B226" s="35"/>
    </row>
    <row r="227" spans="1:2">
      <c r="A227" s="35"/>
      <c r="B227" s="35"/>
    </row>
    <row r="228" spans="1:2">
      <c r="A228" s="35"/>
      <c r="B228" s="35"/>
    </row>
    <row r="229" spans="1:2">
      <c r="A229" s="35"/>
      <c r="B229" s="35"/>
    </row>
    <row r="230" spans="1:2">
      <c r="A230" s="35"/>
      <c r="B230" s="35"/>
    </row>
    <row r="231" spans="1:2">
      <c r="A231" s="35"/>
      <c r="B231" s="35"/>
    </row>
    <row r="232" spans="1:2">
      <c r="A232" s="35"/>
      <c r="B232" s="35"/>
    </row>
    <row r="233" spans="1:2">
      <c r="A233" s="35"/>
      <c r="B233" s="35"/>
    </row>
    <row r="234" spans="1:2">
      <c r="A234" s="35"/>
      <c r="B234" s="35"/>
    </row>
    <row r="235" spans="1:2">
      <c r="A235" s="35"/>
      <c r="B235" s="35"/>
    </row>
    <row r="236" spans="1:2">
      <c r="A236" s="35"/>
      <c r="B236" s="35"/>
    </row>
    <row r="237" spans="1:2">
      <c r="A237" s="35"/>
      <c r="B237" s="35"/>
    </row>
    <row r="238" spans="1:2">
      <c r="A238" s="35"/>
      <c r="B238" s="35"/>
    </row>
    <row r="239" spans="1:2">
      <c r="A239" s="35"/>
      <c r="B239" s="35"/>
    </row>
    <row r="240" spans="1:2">
      <c r="A240" s="35"/>
      <c r="B240" s="35"/>
    </row>
    <row r="241" spans="1:2">
      <c r="A241" s="35"/>
      <c r="B241" s="35"/>
    </row>
    <row r="242" spans="1:2">
      <c r="A242" s="35"/>
      <c r="B242" s="35"/>
    </row>
    <row r="243" spans="1:2">
      <c r="A243" s="35"/>
      <c r="B243" s="35"/>
    </row>
    <row r="244" spans="1:2">
      <c r="A244" s="35"/>
      <c r="B244" s="35"/>
    </row>
    <row r="245" spans="1:2">
      <c r="A245" s="35"/>
      <c r="B245" s="35"/>
    </row>
    <row r="246" spans="1:2">
      <c r="A246" s="35"/>
      <c r="B246" s="35"/>
    </row>
    <row r="247" spans="1:2">
      <c r="A247" s="35"/>
      <c r="B247" s="35"/>
    </row>
    <row r="248" spans="1:2">
      <c r="A248" s="35"/>
      <c r="B248" s="35"/>
    </row>
    <row r="249" spans="1:2">
      <c r="A249" s="35"/>
      <c r="B249" s="35"/>
    </row>
    <row r="250" spans="1:2">
      <c r="A250" s="35"/>
      <c r="B250" s="35"/>
    </row>
    <row r="251" spans="1:2">
      <c r="A251" s="35"/>
      <c r="B251" s="35"/>
    </row>
    <row r="252" spans="1:2">
      <c r="A252" s="35"/>
      <c r="B252" s="35"/>
    </row>
    <row r="253" spans="1:2">
      <c r="A253" s="35"/>
      <c r="B253" s="35"/>
    </row>
    <row r="254" spans="1:2">
      <c r="A254" s="35"/>
      <c r="B254" s="35"/>
    </row>
    <row r="255" spans="1:2">
      <c r="A255" s="35"/>
      <c r="B255" s="35"/>
    </row>
    <row r="256" spans="1:2">
      <c r="A256" s="35"/>
      <c r="B256" s="35"/>
    </row>
    <row r="257" spans="1:2">
      <c r="A257" s="35"/>
      <c r="B257" s="35"/>
    </row>
    <row r="258" spans="1:2">
      <c r="A258" s="35"/>
      <c r="B258" s="35"/>
    </row>
    <row r="259" spans="1:2">
      <c r="A259" s="35"/>
      <c r="B259" s="35"/>
    </row>
    <row r="260" spans="1:2">
      <c r="A260" s="35"/>
      <c r="B260" s="35"/>
    </row>
    <row r="261" spans="1:2">
      <c r="A261" s="35"/>
      <c r="B261" s="35"/>
    </row>
    <row r="262" spans="1:2">
      <c r="A262" s="35"/>
      <c r="B262" s="35"/>
    </row>
    <row r="263" spans="1:2">
      <c r="A263" s="35"/>
      <c r="B263" s="35"/>
    </row>
    <row r="264" spans="1:2">
      <c r="A264" s="35"/>
      <c r="B264" s="35"/>
    </row>
    <row r="265" spans="1:2">
      <c r="A265" s="35"/>
      <c r="B265" s="35"/>
    </row>
    <row r="266" spans="1:2">
      <c r="A266" s="35"/>
      <c r="B266" s="35"/>
    </row>
    <row r="267" spans="1:2">
      <c r="A267" s="35"/>
      <c r="B267" s="35"/>
    </row>
    <row r="268" spans="1:2">
      <c r="A268" s="35"/>
      <c r="B268" s="35"/>
    </row>
    <row r="269" spans="1:2">
      <c r="A269" s="35"/>
      <c r="B269" s="35"/>
    </row>
    <row r="270" spans="1:2">
      <c r="A270" s="35"/>
      <c r="B270" s="35"/>
    </row>
    <row r="271" spans="1:2">
      <c r="A271" s="35"/>
      <c r="B271" s="35"/>
    </row>
    <row r="272" spans="1:2">
      <c r="A272" s="35"/>
      <c r="B272" s="35"/>
    </row>
    <row r="273" spans="1:2">
      <c r="A273" s="35"/>
      <c r="B273" s="35"/>
    </row>
    <row r="274" spans="1:2">
      <c r="A274" s="35"/>
      <c r="B274" s="35"/>
    </row>
    <row r="275" spans="1:2">
      <c r="A275" s="35"/>
      <c r="B275" s="35"/>
    </row>
    <row r="276" spans="1:2">
      <c r="A276" s="35"/>
      <c r="B276" s="35"/>
    </row>
    <row r="277" spans="1:2">
      <c r="A277" s="35"/>
      <c r="B277" s="35"/>
    </row>
    <row r="278" spans="1:2">
      <c r="A278" s="35"/>
      <c r="B278" s="35"/>
    </row>
    <row r="279" spans="1:2">
      <c r="A279" s="35"/>
      <c r="B279" s="35"/>
    </row>
    <row r="280" spans="1:2">
      <c r="A280" s="35"/>
      <c r="B280" s="35"/>
    </row>
    <row r="281" spans="1:2">
      <c r="A281" s="35"/>
      <c r="B281" s="35"/>
    </row>
    <row r="282" spans="1:2">
      <c r="A282" s="35"/>
      <c r="B282" s="35"/>
    </row>
    <row r="283" spans="1:2">
      <c r="A283" s="35"/>
      <c r="B283" s="35"/>
    </row>
    <row r="284" spans="1:2">
      <c r="A284" s="35"/>
      <c r="B284" s="35"/>
    </row>
    <row r="285" spans="1:2">
      <c r="A285" s="35"/>
      <c r="B285" s="35"/>
    </row>
    <row r="286" spans="1:2">
      <c r="A286" s="35"/>
      <c r="B286" s="35"/>
    </row>
    <row r="287" spans="1:2">
      <c r="A287" s="35"/>
      <c r="B287" s="35"/>
    </row>
    <row r="288" spans="1:2">
      <c r="A288" s="35"/>
      <c r="B288" s="35"/>
    </row>
    <row r="289" spans="1:2">
      <c r="A289" s="35"/>
      <c r="B289" s="35"/>
    </row>
    <row r="290" spans="1:2">
      <c r="A290" s="35"/>
      <c r="B290" s="35"/>
    </row>
    <row r="291" spans="1:2">
      <c r="A291" s="35"/>
      <c r="B291" s="35"/>
    </row>
    <row r="292" spans="1:2">
      <c r="A292" s="35"/>
      <c r="B292" s="35"/>
    </row>
    <row r="293" spans="1:2">
      <c r="A293" s="35"/>
      <c r="B293" s="35"/>
    </row>
    <row r="294" spans="1:2">
      <c r="A294" s="35"/>
      <c r="B294" s="35"/>
    </row>
    <row r="295" spans="1:2">
      <c r="A295" s="35"/>
      <c r="B295" s="35"/>
    </row>
    <row r="296" spans="1:2">
      <c r="A296" s="35"/>
      <c r="B296" s="35"/>
    </row>
    <row r="297" spans="1:2">
      <c r="A297" s="35"/>
      <c r="B297" s="35"/>
    </row>
    <row r="298" spans="1:2">
      <c r="A298" s="35"/>
      <c r="B298" s="35"/>
    </row>
    <row r="299" spans="1:2">
      <c r="A299" s="35"/>
      <c r="B299" s="35"/>
    </row>
    <row r="300" spans="1:2">
      <c r="A300" s="35"/>
      <c r="B300" s="35"/>
    </row>
    <row r="301" spans="1:2">
      <c r="A301" s="35"/>
      <c r="B301" s="35"/>
    </row>
    <row r="302" spans="1:2">
      <c r="A302" s="35"/>
      <c r="B302" s="35"/>
    </row>
    <row r="303" spans="1:2">
      <c r="A303" s="35"/>
      <c r="B303" s="35"/>
    </row>
    <row r="304" spans="1:2">
      <c r="A304" s="35"/>
      <c r="B304" s="35"/>
    </row>
    <row r="305" spans="1:2">
      <c r="A305" s="35"/>
      <c r="B305" s="35"/>
    </row>
    <row r="306" spans="1:2">
      <c r="A306" s="35"/>
      <c r="B306" s="35"/>
    </row>
    <row r="307" spans="1:2">
      <c r="A307" s="35"/>
      <c r="B307" s="35"/>
    </row>
    <row r="308" spans="1:2">
      <c r="A308" s="35"/>
      <c r="B308" s="35"/>
    </row>
    <row r="309" spans="1:2">
      <c r="A309" s="35"/>
      <c r="B309" s="35"/>
    </row>
    <row r="310" spans="1:2">
      <c r="A310" s="35"/>
      <c r="B310" s="35"/>
    </row>
    <row r="311" spans="1:2">
      <c r="A311" s="35"/>
      <c r="B311" s="35"/>
    </row>
    <row r="312" spans="1:2">
      <c r="A312" s="35"/>
      <c r="B312" s="35"/>
    </row>
    <row r="313" spans="1:2">
      <c r="A313" s="35"/>
      <c r="B313" s="35"/>
    </row>
    <row r="314" spans="1:2">
      <c r="A314" s="35"/>
      <c r="B314" s="35"/>
    </row>
    <row r="315" spans="1:2">
      <c r="A315" s="35"/>
      <c r="B315" s="35"/>
    </row>
    <row r="316" spans="1:2">
      <c r="A316" s="35"/>
      <c r="B316" s="35"/>
    </row>
    <row r="317" spans="1:2">
      <c r="A317" s="35"/>
      <c r="B317" s="35"/>
    </row>
    <row r="318" spans="1:2">
      <c r="A318" s="35"/>
      <c r="B318" s="35"/>
    </row>
    <row r="319" spans="1:2">
      <c r="A319" s="35"/>
      <c r="B319" s="35"/>
    </row>
    <row r="320" spans="1:2">
      <c r="A320" s="35"/>
      <c r="B320" s="35"/>
    </row>
    <row r="321" spans="1:2">
      <c r="A321" s="35"/>
      <c r="B321" s="35"/>
    </row>
    <row r="322" spans="1:2">
      <c r="A322" s="35"/>
      <c r="B322" s="35"/>
    </row>
    <row r="323" spans="1:2">
      <c r="A323" s="35"/>
      <c r="B323" s="35"/>
    </row>
    <row r="324" spans="1:2">
      <c r="A324" s="35"/>
      <c r="B324" s="35"/>
    </row>
    <row r="325" spans="1:2">
      <c r="A325" s="35"/>
      <c r="B325" s="35"/>
    </row>
    <row r="326" spans="1:2">
      <c r="A326" s="35"/>
      <c r="B326" s="35"/>
    </row>
    <row r="327" spans="1:2">
      <c r="A327" s="35"/>
      <c r="B327" s="35"/>
    </row>
    <row r="328" spans="1:2">
      <c r="A328" s="35"/>
      <c r="B328" s="35"/>
    </row>
    <row r="329" spans="1:2">
      <c r="A329" s="35"/>
      <c r="B329" s="35"/>
    </row>
    <row r="330" spans="1:2">
      <c r="A330" s="35"/>
      <c r="B330" s="35"/>
    </row>
    <row r="331" spans="1:2">
      <c r="A331" s="35"/>
      <c r="B331" s="35"/>
    </row>
    <row r="332" spans="1:2">
      <c r="A332" s="35"/>
      <c r="B332" s="35"/>
    </row>
    <row r="333" spans="1:2">
      <c r="A333" s="35"/>
      <c r="B333" s="35"/>
    </row>
    <row r="334" spans="1:2">
      <c r="A334" s="35"/>
      <c r="B334" s="35"/>
    </row>
    <row r="335" spans="1:2">
      <c r="A335" s="35"/>
      <c r="B335" s="35"/>
    </row>
    <row r="336" spans="1:2">
      <c r="A336" s="35"/>
      <c r="B336" s="35"/>
    </row>
    <row r="337" spans="1:2">
      <c r="A337" s="35"/>
      <c r="B337" s="35"/>
    </row>
    <row r="338" spans="1:2">
      <c r="A338" s="35"/>
      <c r="B338" s="35"/>
    </row>
    <row r="339" spans="1:2">
      <c r="A339" s="35"/>
      <c r="B339" s="35"/>
    </row>
    <row r="340" spans="1:2">
      <c r="A340" s="35"/>
      <c r="B340" s="35"/>
    </row>
    <row r="341" spans="1:2">
      <c r="A341" s="35"/>
      <c r="B341" s="35"/>
    </row>
    <row r="342" spans="1:2">
      <c r="A342" s="35"/>
      <c r="B342" s="35"/>
    </row>
    <row r="343" spans="1:2">
      <c r="A343" s="35"/>
      <c r="B343" s="35"/>
    </row>
    <row r="344" spans="1:2">
      <c r="A344" s="35"/>
      <c r="B344" s="35"/>
    </row>
    <row r="345" spans="1:2">
      <c r="A345" s="35"/>
      <c r="B345" s="35"/>
    </row>
    <row r="346" spans="1:2">
      <c r="A346" s="35"/>
      <c r="B346" s="35"/>
    </row>
    <row r="347" spans="1:2">
      <c r="A347" s="35"/>
      <c r="B347" s="35"/>
    </row>
    <row r="348" spans="1:2">
      <c r="A348" s="35"/>
      <c r="B348" s="35"/>
    </row>
    <row r="349" spans="1:2">
      <c r="A349" s="35"/>
      <c r="B349" s="35"/>
    </row>
    <row r="350" spans="1:2">
      <c r="A350" s="35"/>
      <c r="B350" s="35"/>
    </row>
    <row r="351" spans="1:2">
      <c r="A351" s="35"/>
      <c r="B351" s="35"/>
    </row>
    <row r="352" spans="1:2">
      <c r="A352" s="35"/>
      <c r="B352" s="35"/>
    </row>
    <row r="353" spans="1:2">
      <c r="A353" s="35"/>
      <c r="B353" s="35"/>
    </row>
    <row r="354" spans="1:2">
      <c r="A354" s="35"/>
      <c r="B354" s="35"/>
    </row>
    <row r="355" spans="1:2">
      <c r="A355" s="35"/>
      <c r="B355" s="35"/>
    </row>
    <row r="356" spans="1:2">
      <c r="A356" s="35"/>
      <c r="B356" s="35"/>
    </row>
    <row r="357" spans="1:2">
      <c r="A357" s="35"/>
      <c r="B357" s="35"/>
    </row>
    <row r="358" spans="1:2">
      <c r="A358" s="35"/>
      <c r="B358" s="35"/>
    </row>
    <row r="359" spans="1:2">
      <c r="A359" s="35"/>
      <c r="B359" s="35"/>
    </row>
    <row r="360" spans="1:2">
      <c r="A360" s="35"/>
      <c r="B360" s="35"/>
    </row>
    <row r="361" spans="1:2">
      <c r="A361" s="35"/>
      <c r="B361" s="35"/>
    </row>
    <row r="362" spans="1:2">
      <c r="A362" s="35"/>
      <c r="B362" s="35"/>
    </row>
    <row r="363" spans="1:2">
      <c r="A363" s="35"/>
      <c r="B363" s="35"/>
    </row>
    <row r="364" spans="1:2">
      <c r="A364" s="35"/>
      <c r="B364" s="35"/>
    </row>
    <row r="365" spans="1:2">
      <c r="A365" s="35"/>
      <c r="B365" s="35"/>
    </row>
    <row r="366" spans="1:2">
      <c r="A366" s="35"/>
      <c r="B366" s="35"/>
    </row>
    <row r="367" spans="1:2">
      <c r="A367" s="35"/>
      <c r="B367" s="35"/>
    </row>
    <row r="368" spans="1:2">
      <c r="A368" s="35"/>
      <c r="B368" s="35"/>
    </row>
    <row r="369" spans="1:2">
      <c r="A369" s="35"/>
      <c r="B369" s="35"/>
    </row>
    <row r="370" spans="1:2">
      <c r="A370" s="35"/>
      <c r="B370" s="35"/>
    </row>
    <row r="371" spans="1:2">
      <c r="A371" s="35"/>
      <c r="B371" s="35"/>
    </row>
    <row r="372" spans="1:2">
      <c r="A372" s="35"/>
      <c r="B372" s="35"/>
    </row>
    <row r="373" spans="1:2">
      <c r="A373" s="35"/>
      <c r="B373" s="35"/>
    </row>
    <row r="374" spans="1:2">
      <c r="A374" s="35"/>
      <c r="B374" s="35"/>
    </row>
    <row r="375" spans="1:2">
      <c r="A375" s="35"/>
      <c r="B375" s="35"/>
    </row>
    <row r="376" spans="1:2">
      <c r="A376" s="35"/>
      <c r="B376" s="35"/>
    </row>
    <row r="377" spans="1:2">
      <c r="A377" s="35"/>
      <c r="B377" s="35"/>
    </row>
    <row r="378" spans="1:2">
      <c r="A378" s="35"/>
      <c r="B378" s="35"/>
    </row>
    <row r="379" spans="1:2">
      <c r="A379" s="35"/>
      <c r="B379" s="35"/>
    </row>
    <row r="380" spans="1:2">
      <c r="A380" s="35"/>
      <c r="B380" s="35"/>
    </row>
    <row r="381" spans="1:2">
      <c r="A381" s="35"/>
      <c r="B381" s="35"/>
    </row>
    <row r="382" spans="1:2">
      <c r="A382" s="35"/>
      <c r="B382" s="35"/>
    </row>
    <row r="383" spans="1:2">
      <c r="A383" s="35"/>
      <c r="B383" s="35"/>
    </row>
    <row r="384" spans="1:2">
      <c r="A384" s="35"/>
      <c r="B384" s="35"/>
    </row>
    <row r="385" spans="1:2">
      <c r="A385" s="35"/>
      <c r="B385" s="35"/>
    </row>
    <row r="386" spans="1:2">
      <c r="A386" s="35"/>
      <c r="B386" s="35"/>
    </row>
    <row r="387" spans="1:2">
      <c r="A387" s="35"/>
      <c r="B387" s="35"/>
    </row>
  </sheetData>
  <mergeCells count="1">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Données</vt:lpstr>
      <vt:lpstr>Synthèse</vt:lpstr>
      <vt:lpstr>MODE D'EMPLOI</vt:lpstr>
      <vt:lpstr>CHIFFRE</vt:lpstr>
      <vt:lpstr>CHIFFRE2</vt:lpstr>
      <vt:lpstr>LANGUES</vt:lpstr>
      <vt:lpstr>LANGUES2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mdo100</dc:creator>
  <cp:lastModifiedBy>CHRISTIAN</cp:lastModifiedBy>
  <dcterms:created xsi:type="dcterms:W3CDTF">2017-01-16T05:59:19Z</dcterms:created>
  <dcterms:modified xsi:type="dcterms:W3CDTF">2017-01-19T23:46:29Z</dcterms:modified>
</cp:coreProperties>
</file>