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8115" windowHeight="10005"/>
  </bookViews>
  <sheets>
    <sheet name="Feuil1" sheetId="1" r:id="rId1"/>
    <sheet name="Feuil2" sheetId="2" r:id="rId2"/>
  </sheets>
  <calcPr calcId="145621"/>
</workbook>
</file>

<file path=xl/calcChain.xml><?xml version="1.0" encoding="utf-8"?>
<calcChain xmlns="http://schemas.openxmlformats.org/spreadsheetml/2006/main">
  <c r="B25" i="1" l="1"/>
  <c r="B18" i="1"/>
  <c r="B19" i="1" s="1"/>
  <c r="B20" i="1" s="1"/>
  <c r="B21" i="1" s="1"/>
  <c r="B22" i="1" s="1"/>
  <c r="B23" i="1" s="1"/>
  <c r="B24" i="1" s="1"/>
  <c r="A3" i="2" s="1"/>
  <c r="B26" i="1"/>
  <c r="B9" i="1"/>
  <c r="B10" i="1"/>
  <c r="B11" i="1" s="1"/>
  <c r="B12" i="1" s="1"/>
  <c r="B13" i="1" s="1"/>
  <c r="B14" i="1" s="1"/>
  <c r="B15" i="1" s="1"/>
  <c r="B16" i="1" s="1"/>
  <c r="A2" i="2" s="1"/>
  <c r="B17" i="1"/>
  <c r="B2" i="1"/>
  <c r="B3" i="1" s="1"/>
  <c r="B4" i="1" s="1"/>
  <c r="B5" i="1" s="1"/>
  <c r="B6" i="1" s="1"/>
  <c r="B7" i="1" s="1"/>
  <c r="B8" i="1" s="1"/>
  <c r="A1" i="2" s="1"/>
</calcChain>
</file>

<file path=xl/sharedStrings.xml><?xml version="1.0" encoding="utf-8"?>
<sst xmlns="http://schemas.openxmlformats.org/spreadsheetml/2006/main" count="21" uniqueCount="21">
  <si>
    <t>ligne 3 :#t1993</t>
  </si>
  <si>
    <t>ligne 4:#index3003478</t>
  </si>
  <si>
    <t>ligne 5 :#%</t>
  </si>
  <si>
    <t>ligne 6:#!</t>
  </si>
  <si>
    <t>#*Nonmonotonic logic - context-dependent reasoning.</t>
  </si>
  <si>
    <t>#@Victor W. Marek,Miroslaw Truszczynski</t>
  </si>
  <si>
    <t>#t1993</t>
  </si>
  <si>
    <t>#cArtificial Intelligence</t>
  </si>
  <si>
    <t>#index3003478</t>
  </si>
  <si>
    <t>#%</t>
  </si>
  <si>
    <t>#!</t>
  </si>
  <si>
    <t>L 3 :#t1993</t>
  </si>
  <si>
    <t>L 4:#cArtificial Intelligence</t>
  </si>
  <si>
    <t>L 4:#index3003478</t>
  </si>
  <si>
    <t>L 5 :#%</t>
  </si>
  <si>
    <t>L 6:#!</t>
  </si>
  <si>
    <t>L1:#*Nonmonotonic logic - context-dependent</t>
  </si>
  <si>
    <t>L 2:#@Victor W. Marek Truszczynski</t>
  </si>
  <si>
    <t>ligne1:#*Nonmonotonic logic - context</t>
  </si>
  <si>
    <t>ligne 2:#@Victor W.  Truszczynski</t>
  </si>
  <si>
    <t>ligne 4:#cArtif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</si>
</sst>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gency FB"/>
      <family val="2"/>
    </font>
    <font>
      <sz val="8"/>
      <color theme="1"/>
      <name val="Agency FB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tabSelected="1" workbookViewId="0">
      <selection activeCell="A26" sqref="A26"/>
    </sheetView>
  </sheetViews>
  <sheetFormatPr baseColWidth="10" defaultRowHeight="15" x14ac:dyDescent="0.25"/>
  <cols>
    <col min="1" max="1" width="56.5703125" bestFit="1" customWidth="1"/>
    <col min="2" max="2" width="23.42578125" style="1" customWidth="1"/>
    <col min="3" max="6" width="23.42578125" customWidth="1"/>
  </cols>
  <sheetData>
    <row r="2" spans="1:2" x14ac:dyDescent="0.25">
      <c r="A2" t="s">
        <v>4</v>
      </c>
      <c r="B2" s="1" t="str">
        <f t="shared" ref="B2:B17" si="0">IF(A1="",A2,IF(A2="","",B1&amp;" , "&amp;A2))</f>
        <v>#*Nonmonotonic logic - context-dependent reasoning.</v>
      </c>
    </row>
    <row r="3" spans="1:2" x14ac:dyDescent="0.25">
      <c r="A3" t="s">
        <v>5</v>
      </c>
      <c r="B3" s="1" t="str">
        <f t="shared" si="0"/>
        <v>#*Nonmonotonic logic - context-dependent reasoning. , #@Victor W. Marek,Miroslaw Truszczynski</v>
      </c>
    </row>
    <row r="4" spans="1:2" x14ac:dyDescent="0.25">
      <c r="A4" t="s">
        <v>6</v>
      </c>
      <c r="B4" s="1" t="str">
        <f t="shared" si="0"/>
        <v>#*Nonmonotonic logic - context-dependent reasoning. , #@Victor W. Marek,Miroslaw Truszczynski , #t1993</v>
      </c>
    </row>
    <row r="5" spans="1:2" x14ac:dyDescent="0.25">
      <c r="A5" t="s">
        <v>7</v>
      </c>
      <c r="B5" s="1" t="str">
        <f t="shared" si="0"/>
        <v>#*Nonmonotonic logic - context-dependent reasoning. , #@Victor W. Marek,Miroslaw Truszczynski , #t1993 , #cArtificial Intelligence</v>
      </c>
    </row>
    <row r="6" spans="1:2" x14ac:dyDescent="0.25">
      <c r="A6" t="s">
        <v>8</v>
      </c>
      <c r="B6" s="1" t="str">
        <f t="shared" si="0"/>
        <v>#*Nonmonotonic logic - context-dependent reasoning. , #@Victor W. Marek,Miroslaw Truszczynski , #t1993 , #cArtificial Intelligence , #index3003478</v>
      </c>
    </row>
    <row r="7" spans="1:2" x14ac:dyDescent="0.25">
      <c r="A7" t="s">
        <v>9</v>
      </c>
      <c r="B7" s="1" t="str">
        <f t="shared" si="0"/>
        <v>#*Nonmonotonic logic - context-dependent reasoning. , #@Victor W. Marek,Miroslaw Truszczynski , #t1993 , #cArtificial Intelligence , #index3003478 , #%</v>
      </c>
    </row>
    <row r="8" spans="1:2" x14ac:dyDescent="0.25">
      <c r="A8" t="s">
        <v>10</v>
      </c>
      <c r="B8" s="1" t="str">
        <f t="shared" si="0"/>
        <v>#*Nonmonotonic logic - context-dependent reasoning. , #@Victor W. Marek,Miroslaw Truszczynski , #t1993 , #cArtificial Intelligence , #index3003478 , #% , #!</v>
      </c>
    </row>
    <row r="9" spans="1:2" x14ac:dyDescent="0.25">
      <c r="B9" s="1" t="str">
        <f>IF(A8="",A9,IF(A9="","",B8&amp;" , "&amp;A9))</f>
        <v/>
      </c>
    </row>
    <row r="10" spans="1:2" x14ac:dyDescent="0.25">
      <c r="A10" t="s">
        <v>16</v>
      </c>
      <c r="B10" s="1" t="str">
        <f t="shared" si="0"/>
        <v>L1:#*Nonmonotonic logic - context-dependent</v>
      </c>
    </row>
    <row r="11" spans="1:2" x14ac:dyDescent="0.25">
      <c r="A11" t="s">
        <v>17</v>
      </c>
      <c r="B11" s="1" t="str">
        <f t="shared" si="0"/>
        <v>L1:#*Nonmonotonic logic - context-dependent , L 2:#@Victor W. Marek Truszczynski</v>
      </c>
    </row>
    <row r="12" spans="1:2" x14ac:dyDescent="0.25">
      <c r="A12" t="s">
        <v>11</v>
      </c>
      <c r="B12" s="1" t="str">
        <f t="shared" si="0"/>
        <v>L1:#*Nonmonotonic logic - context-dependent , L 2:#@Victor W. Marek Truszczynski , L 3 :#t1993</v>
      </c>
    </row>
    <row r="13" spans="1:2" x14ac:dyDescent="0.25">
      <c r="A13" t="s">
        <v>12</v>
      </c>
      <c r="B13" s="1" t="str">
        <f t="shared" si="0"/>
        <v>L1:#*Nonmonotonic logic - context-dependent , L 2:#@Victor W. Marek Truszczynski , L 3 :#t1993 , L 4:#cArtificial Intelligence</v>
      </c>
    </row>
    <row r="14" spans="1:2" x14ac:dyDescent="0.25">
      <c r="A14" t="s">
        <v>13</v>
      </c>
      <c r="B14" s="1" t="str">
        <f t="shared" si="0"/>
        <v>L1:#*Nonmonotonic logic - context-dependent , L 2:#@Victor W. Marek Truszczynski , L 3 :#t1993 , L 4:#cArtificial Intelligence , L 4:#index3003478</v>
      </c>
    </row>
    <row r="15" spans="1:2" x14ac:dyDescent="0.25">
      <c r="A15" t="s">
        <v>14</v>
      </c>
      <c r="B15" s="1" t="str">
        <f t="shared" si="0"/>
        <v>L1:#*Nonmonotonic logic - context-dependent , L 2:#@Victor W. Marek Truszczynski , L 3 :#t1993 , L 4:#cArtificial Intelligence , L 4:#index3003478 , L 5 :#%</v>
      </c>
    </row>
    <row r="16" spans="1:2" x14ac:dyDescent="0.25">
      <c r="A16" t="s">
        <v>15</v>
      </c>
      <c r="B16" s="1" t="str">
        <f t="shared" si="0"/>
        <v>L1:#*Nonmonotonic logic - context-dependent , L 2:#@Victor W. Marek Truszczynski , L 3 :#t1993 , L 4:#cArtificial Intelligence , L 4:#index3003478 , L 5 :#% , L 6:#!</v>
      </c>
    </row>
    <row r="17" spans="1:2" x14ac:dyDescent="0.25">
      <c r="B17" s="1" t="str">
        <f t="shared" si="0"/>
        <v/>
      </c>
    </row>
    <row r="18" spans="1:2" x14ac:dyDescent="0.25">
      <c r="A18" t="s">
        <v>18</v>
      </c>
      <c r="B18" s="1" t="str">
        <f t="shared" ref="B18:B25" si="1">IF(A17="",A18,IF(A18="","",B17&amp;" , "&amp;A18))</f>
        <v>ligne1:#*Nonmonotonic logic - context</v>
      </c>
    </row>
    <row r="19" spans="1:2" x14ac:dyDescent="0.25">
      <c r="A19" t="s">
        <v>19</v>
      </c>
      <c r="B19" s="1" t="str">
        <f t="shared" si="1"/>
        <v>ligne1:#*Nonmonotonic logic - context , ligne 2:#@Victor W.  Truszczynski</v>
      </c>
    </row>
    <row r="20" spans="1:2" x14ac:dyDescent="0.25">
      <c r="A20" t="s">
        <v>0</v>
      </c>
      <c r="B20" s="1" t="str">
        <f t="shared" si="1"/>
        <v>ligne1:#*Nonmonotonic logic - context , ligne 2:#@Victor W.  Truszczynski , ligne 3 :#t1993</v>
      </c>
    </row>
    <row r="21" spans="1:2" x14ac:dyDescent="0.25">
      <c r="A21" t="s">
        <v>20</v>
      </c>
      <c r="B21" s="1" t="str">
        <f t="shared" si="1"/>
        <v>ligne1:#*Nonmonotonic logic - context , ligne 2:#@Victor W.  Truszczynski , ligne 3 :#t1993 , ligne 4:#cArtif Intelligence</v>
      </c>
    </row>
    <row r="22" spans="1:2" x14ac:dyDescent="0.25">
      <c r="A22" t="s">
        <v>1</v>
      </c>
      <c r="B22" s="1" t="str">
        <f t="shared" si="1"/>
        <v>ligne1:#*Nonmonotonic logic - context , ligne 2:#@Victor W.  Truszczynski , ligne 3 :#t1993 , ligne 4:#cArtif Intelligence , ligne 4:#index3003478</v>
      </c>
    </row>
    <row r="23" spans="1:2" x14ac:dyDescent="0.25">
      <c r="A23" t="s">
        <v>2</v>
      </c>
      <c r="B23" s="1" t="str">
        <f t="shared" si="1"/>
        <v>ligne1:#*Nonmonotonic logic - context , ligne 2:#@Victor W.  Truszczynski , ligne 3 :#t1993 , ligne 4:#cArtif Intelligence , ligne 4:#index3003478 , ligne 5 :#%</v>
      </c>
    </row>
    <row r="24" spans="1:2" x14ac:dyDescent="0.25">
      <c r="A24" t="s">
        <v>3</v>
      </c>
      <c r="B24" s="1" t="str">
        <f t="shared" si="1"/>
        <v>ligne1:#*Nonmonotonic logic - context , ligne 2:#@Victor W.  Truszczynski , ligne 3 :#t1993 , ligne 4:#cArtif Intelligence , ligne 4:#index3003478 , ligne 5 :#% , ligne 6:#!</v>
      </c>
    </row>
    <row r="25" spans="1:2" x14ac:dyDescent="0.25">
      <c r="B25" s="1" t="str">
        <f t="shared" si="1"/>
        <v/>
      </c>
    </row>
    <row r="26" spans="1:2" x14ac:dyDescent="0.25">
      <c r="B26" s="1">
        <f t="shared" ref="B26" si="2">IF(A25="",A26,IF(A26="","",B25&amp;" , "&amp;A26))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5" sqref="A15"/>
    </sheetView>
  </sheetViews>
  <sheetFormatPr baseColWidth="10" defaultRowHeight="15" x14ac:dyDescent="0.25"/>
  <cols>
    <col min="1" max="1" width="107.85546875" bestFit="1" customWidth="1"/>
  </cols>
  <sheetData>
    <row r="1" spans="1:1" x14ac:dyDescent="0.25">
      <c r="A1" s="2" t="str">
        <f>INDEX(Feuil1!B:B,8*ROW(),)</f>
        <v>#*Nonmonotonic logic - context-dependent reasoning. , #@Victor W. Marek,Miroslaw Truszczynski , #t1993 , #cArtificial Intelligence , #index3003478 , #% , #!</v>
      </c>
    </row>
    <row r="2" spans="1:1" x14ac:dyDescent="0.25">
      <c r="A2" s="2" t="str">
        <f>INDEX(Feuil1!B:B,8*ROW(),)</f>
        <v>L1:#*Nonmonotonic logic - context-dependent , L 2:#@Victor W. Marek Truszczynski , L 3 :#t1993 , L 4:#cArtificial Intelligence , L 4:#index3003478 , L 5 :#% , L 6:#!</v>
      </c>
    </row>
    <row r="3" spans="1:1" x14ac:dyDescent="0.25">
      <c r="A3" s="2" t="str">
        <f>INDEX(Feuil1!B:B,8*ROW(),)</f>
        <v>ligne1:#*Nonmonotonic logic - context , ligne 2:#@Victor W.  Truszczynski , ligne 3 :#t1993 , ligne 4:#cArtif Intelligence , ligne 4:#index3003478 , ligne 5 :#% , ligne 6:#!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2015-05-09T02:36:07Z</dcterms:created>
  <dcterms:modified xsi:type="dcterms:W3CDTF">2015-05-09T03:06:14Z</dcterms:modified>
</cp:coreProperties>
</file>