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600" windowHeight="117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<sst xmlns="http://schemas.openxmlformats.org/spreadsheetml/2006/main" count="21" uniqueCount="11">
  <si>
    <t>Total</t>
  </si>
  <si>
    <t>Nom 
opération</t>
  </si>
  <si>
    <t>0001</t>
  </si>
  <si>
    <t>0002</t>
  </si>
  <si>
    <t>0003</t>
  </si>
  <si>
    <t>début</t>
  </si>
  <si>
    <t>fin</t>
  </si>
  <si>
    <t>…</t>
  </si>
  <si>
    <t>0004</t>
  </si>
  <si>
    <t>TOTAL GEN</t>
  </si>
  <si>
    <t>AUTHEN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</si>
</sst>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hh:mm"/>
    <numFmt numFmtId="165" formatCode="dd\ &quot;jr(s)&quot;\ hh&quot;h&quot;mm&quot;min&quot;"/>
    <numFmt numFmtId="166" formatCode="dd/mm/yyyy\ hh&quot;h&quot;mm&quot;min&quot;"/>
    <numFmt numFmtId="167" formatCode="hh&quot;h&quot;mm&quot;min&quot;"/>
    <numFmt numFmtId="168" formatCode="dd/mm/yyyy\ hh&quot;h&quot;mm"/>
    <numFmt numFmtId="169" formatCode="dd\ &quot;jr(s)&quot;\ hh&quot;h&quot;m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wrapText="1"/>
    </xf>
    <xf numFmtId="168" fontId="36" fillId="0" borderId="0" xfId="0" applyNumberFormat="1" applyFont="1" applyAlignment="1">
      <alignment/>
    </xf>
    <xf numFmtId="169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/>
    </xf>
    <xf numFmtId="169" fontId="36" fillId="33" borderId="0" xfId="0" applyNumberFormat="1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3</xdr:row>
      <xdr:rowOff>228600</xdr:rowOff>
    </xdr:from>
    <xdr:to>
      <xdr:col>10</xdr:col>
      <xdr:colOff>47625</xdr:colOff>
      <xdr:row>8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5276850" y="819150"/>
          <a:ext cx="2676525" cy="1028700"/>
        </a:xfrm>
        <a:prstGeom prst="wedgeRectCallout">
          <a:avLst>
            <a:gd name="adj1" fmla="val -63513"/>
            <a:gd name="adj2" fmla="val -31018"/>
          </a:avLst>
        </a:prstGeom>
        <a:solidFill>
          <a:srgbClr val="D9D9D9"/>
        </a:solidFill>
        <a:ln w="25400" cmpd="sng">
          <a:solidFill>
            <a:srgbClr val="D9D9D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la ligne E pour 0001, inscrit à hauteur de la première ligne de 0001. Total qui se fait quand dans la colonne il y a le même identifiant.</a:t>
          </a:r>
        </a:p>
      </xdr:txBody>
    </xdr:sp>
    <xdr:clientData/>
  </xdr:twoCellAnchor>
  <xdr:twoCellAnchor>
    <xdr:from>
      <xdr:col>2</xdr:col>
      <xdr:colOff>704850</xdr:colOff>
      <xdr:row>14</xdr:row>
      <xdr:rowOff>57150</xdr:rowOff>
    </xdr:from>
    <xdr:to>
      <xdr:col>6</xdr:col>
      <xdr:colOff>590550</xdr:colOff>
      <xdr:row>22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2228850" y="3028950"/>
          <a:ext cx="3219450" cy="1552575"/>
        </a:xfrm>
        <a:prstGeom prst="wedgeRectCallout">
          <a:avLst>
            <a:gd name="adj1" fmla="val -83023"/>
            <a:gd name="adj2" fmla="val -44907"/>
          </a:avLst>
        </a:prstGeom>
        <a:solidFill>
          <a:srgbClr val="D9D9D9"/>
        </a:solidFill>
        <a:ln w="25400" cmpd="sng">
          <a:solidFill>
            <a:srgbClr val="D9D9D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Rajout de personnes au fur et à mesure du temps.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Serait-il possible que 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personnes s'inscrivent au fur et à mesure du style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0001 ...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0002...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0002...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0001...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0003...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0001...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0004...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0002...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B4">
      <selection activeCell="I13" sqref="I13"/>
    </sheetView>
  </sheetViews>
  <sheetFormatPr defaultColWidth="11.421875" defaultRowHeight="15"/>
  <cols>
    <col min="3" max="4" width="13.57421875" style="0" bestFit="1" customWidth="1"/>
  </cols>
  <sheetData>
    <row r="2" spans="1:6" ht="15.75">
      <c r="A2" s="1"/>
      <c r="B2" s="8"/>
      <c r="C2" s="1"/>
      <c r="D2" s="1"/>
      <c r="E2" s="1"/>
      <c r="F2" s="1"/>
    </row>
    <row r="3" spans="1:6" ht="15.75">
      <c r="A3" s="1"/>
      <c r="B3" s="8"/>
      <c r="C3" s="1"/>
      <c r="D3" s="1"/>
      <c r="E3" s="1"/>
      <c r="F3" s="1"/>
    </row>
    <row r="4" spans="1:6" ht="30">
      <c r="A4" s="5" t="s">
        <v>1</v>
      </c>
      <c r="B4" s="8" t="s">
        <v>10</v>
      </c>
      <c r="C4" s="1" t="s">
        <v>5</v>
      </c>
      <c r="D4" s="1" t="s">
        <v>6</v>
      </c>
      <c r="E4" s="1" t="s">
        <v>0</v>
      </c>
      <c r="F4" s="5" t="s">
        <v>9</v>
      </c>
    </row>
    <row r="5" spans="1:6" ht="15.75">
      <c r="A5" s="4"/>
      <c r="B5" s="9" t="s">
        <v>2</v>
      </c>
      <c r="C5" s="6">
        <v>41641.552083333336</v>
      </c>
      <c r="D5" s="6">
        <v>41641.63888888889</v>
      </c>
      <c r="E5" s="7">
        <f>D5-C5</f>
        <v>0.08680555555474712</v>
      </c>
      <c r="F5" s="10">
        <f>SUM(E5:E9)</f>
        <v>0.22569444444525288</v>
      </c>
    </row>
    <row r="6" spans="1:6" ht="15.75">
      <c r="A6" s="1"/>
      <c r="B6" s="9" t="s">
        <v>2</v>
      </c>
      <c r="C6" s="6">
        <v>41642.50208333333</v>
      </c>
      <c r="D6" s="6">
        <v>41642.54791666667</v>
      </c>
      <c r="E6" s="7">
        <f aca="true" t="shared" si="0" ref="E6:E14">D6-C6</f>
        <v>0.045833333337213844</v>
      </c>
      <c r="F6" s="1"/>
    </row>
    <row r="7" spans="1:6" ht="15.75">
      <c r="A7" s="1"/>
      <c r="B7" s="9" t="s">
        <v>2</v>
      </c>
      <c r="C7" s="6">
        <v>41642.680555555555</v>
      </c>
      <c r="D7" s="6">
        <v>41642.71319444444</v>
      </c>
      <c r="E7" s="7">
        <f t="shared" si="0"/>
        <v>0.032638888886140194</v>
      </c>
      <c r="F7" s="1"/>
    </row>
    <row r="8" spans="1:6" ht="15.75">
      <c r="A8" s="1"/>
      <c r="B8" s="9" t="s">
        <v>2</v>
      </c>
      <c r="C8" s="6">
        <v>41643.28125</v>
      </c>
      <c r="D8" s="6">
        <v>41643.305555555555</v>
      </c>
      <c r="E8" s="7">
        <f t="shared" si="0"/>
        <v>0.024305555554747116</v>
      </c>
      <c r="F8" s="1"/>
    </row>
    <row r="9" spans="1:6" ht="15.75">
      <c r="A9" s="1"/>
      <c r="B9" s="9" t="s">
        <v>2</v>
      </c>
      <c r="C9" s="6">
        <v>41644.29513888889</v>
      </c>
      <c r="D9" s="6">
        <v>41644.33125</v>
      </c>
      <c r="E9" s="7">
        <f t="shared" si="0"/>
        <v>0.036111111112404615</v>
      </c>
      <c r="F9" s="1"/>
    </row>
    <row r="10" spans="1:6" ht="15.75">
      <c r="A10" s="1"/>
      <c r="B10" s="9" t="s">
        <v>3</v>
      </c>
      <c r="C10" s="6">
        <v>41641.46875</v>
      </c>
      <c r="D10" s="6">
        <v>41641.47222222222</v>
      </c>
      <c r="E10" s="7">
        <f t="shared" si="0"/>
        <v>0.0034722222189884633</v>
      </c>
      <c r="F10" s="3"/>
    </row>
    <row r="11" spans="1:6" ht="15.75">
      <c r="A11" s="1"/>
      <c r="B11" s="9" t="s">
        <v>3</v>
      </c>
      <c r="C11" s="6">
        <v>41642.461805555555</v>
      </c>
      <c r="D11" s="6">
        <v>41642.552083333336</v>
      </c>
      <c r="E11" s="7">
        <f t="shared" si="0"/>
        <v>0.09027777778101154</v>
      </c>
      <c r="F11" s="1"/>
    </row>
    <row r="12" spans="1:6" ht="15.75">
      <c r="A12" s="1"/>
      <c r="B12" s="9" t="s">
        <v>3</v>
      </c>
      <c r="C12" s="6">
        <v>41642.51388888889</v>
      </c>
      <c r="D12" s="6">
        <v>41642.589583333334</v>
      </c>
      <c r="E12" s="7">
        <f t="shared" si="0"/>
        <v>0.07569444444379769</v>
      </c>
      <c r="F12" s="1"/>
    </row>
    <row r="13" spans="2:5" ht="15.75">
      <c r="B13" s="9" t="s">
        <v>3</v>
      </c>
      <c r="C13" s="6">
        <v>41643.225694444445</v>
      </c>
      <c r="D13" s="6">
        <v>41643.34027777778</v>
      </c>
      <c r="E13" s="7">
        <f t="shared" si="0"/>
        <v>0.11458333333575865</v>
      </c>
    </row>
    <row r="14" spans="2:5" ht="15.75">
      <c r="B14" s="9" t="s">
        <v>3</v>
      </c>
      <c r="C14" s="6">
        <v>41644.461805555555</v>
      </c>
      <c r="D14" s="6">
        <v>41644.50486111111</v>
      </c>
      <c r="E14" s="7">
        <f t="shared" si="0"/>
        <v>0.0430555555576575</v>
      </c>
    </row>
    <row r="15" spans="2:6" ht="15.75">
      <c r="B15" s="9" t="s">
        <v>4</v>
      </c>
      <c r="F15" s="3"/>
    </row>
    <row r="16" ht="15.75">
      <c r="B16" s="9" t="s">
        <v>7</v>
      </c>
    </row>
    <row r="17" spans="2:6" ht="15.75">
      <c r="B17" s="9" t="s">
        <v>8</v>
      </c>
      <c r="F17" s="3"/>
    </row>
    <row r="18" ht="15.75">
      <c r="B18" s="9" t="s">
        <v>7</v>
      </c>
    </row>
    <row r="19" ht="15.75">
      <c r="B19" s="9" t="s">
        <v>7</v>
      </c>
    </row>
    <row r="20" ht="15.75">
      <c r="B20" s="9"/>
    </row>
    <row r="21" ht="15">
      <c r="B21" s="2"/>
    </row>
    <row r="22" ht="15">
      <c r="B22" s="2"/>
    </row>
    <row r="23" ht="15">
      <c r="B23" s="2"/>
    </row>
    <row r="24" ht="15">
      <c r="B24" s="2"/>
    </row>
    <row r="25" ht="15">
      <c r="B25" s="2"/>
    </row>
    <row r="26" ht="15">
      <c r="B26" s="2"/>
    </row>
    <row r="27" ht="15">
      <c r="B27" s="2"/>
    </row>
    <row r="28" ht="15">
      <c r="B28" s="2"/>
    </row>
    <row r="29" ht="15">
      <c r="B29" s="2"/>
    </row>
    <row r="30" ht="15">
      <c r="B30" s="2"/>
    </row>
    <row r="31" ht="15">
      <c r="B31" s="2"/>
    </row>
    <row r="32" ht="15">
      <c r="B32" s="2"/>
    </row>
    <row r="33" ht="15">
      <c r="B33" s="2"/>
    </row>
    <row r="34" ht="15">
      <c r="B34" s="2"/>
    </row>
    <row r="35" ht="15">
      <c r="B35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2014-02-23T10:29:52Z</dcterms:modified>
  <cp:category/>
  <cp:version/>
  <cp:contentType/>
  <cp:contentStatus/>
</cp:coreProperties>
</file>