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tabRatio="536" activeTab="0"/>
  </bookViews>
  <sheets>
    <sheet name="demande" sheetId="1" r:id="rId1"/>
    <sheet name="Base" sheetId="2" r:id="rId2"/>
    <sheet name="Relance" sheetId="3" state="hidden" r:id="rId3"/>
  </sheets>
  <definedNames>
    <definedName name="_xlnm._FilterDatabase" localSheetId="1" hidden="1">'Base'!$A$1:$D$16</definedName>
  </definedNames>
  <calcPr fullCalcOnLoad="1"/>
</workbook>
</file>

<file path=xl/sharedStrings.xml><?xml version="1.0" encoding="utf-8"?>
<sst xmlns="http://schemas.openxmlformats.org/spreadsheetml/2006/main" count="42" uniqueCount="27">
  <si>
    <t>Je vous expose mon problème :</t>
  </si>
  <si>
    <t>J'ai un tableau de suivi de factures qui a pour but de me faire ressortir à l'aide d'un filtre les facture qui sont en retard de paiement.</t>
  </si>
  <si>
    <t>ce tableau est donc trié par numéro de facture et non pas par client. Je peux donc avoir plusieurs factures par client.</t>
  </si>
  <si>
    <t>On me demande de créer un onglet avec une lettre de relance type dans laquelle serait indiqué toutes les factures en retard de paiement pour le même client.</t>
  </si>
  <si>
    <t>N° Factures</t>
  </si>
  <si>
    <t>Clients</t>
  </si>
  <si>
    <t>libélé1</t>
  </si>
  <si>
    <t>B</t>
  </si>
  <si>
    <t>D</t>
  </si>
  <si>
    <t>F</t>
  </si>
  <si>
    <t>E</t>
  </si>
  <si>
    <t>Retard</t>
  </si>
  <si>
    <t>oui</t>
  </si>
  <si>
    <t>Lettre de relance client</t>
  </si>
  <si>
    <t>Libélé1</t>
  </si>
  <si>
    <t>Facture N°</t>
  </si>
  <si>
    <t>Listes des factures du client :</t>
  </si>
  <si>
    <t>mettre Ton baratin</t>
  </si>
  <si>
    <t>Bonjour,</t>
  </si>
  <si>
    <t>j'ai crée une macro qui crée des onglets au nom des clients avec la liste des factures</t>
  </si>
  <si>
    <t xml:space="preserve">cordialement </t>
  </si>
  <si>
    <t>willy</t>
  </si>
  <si>
    <t>je pourrais adapter la macro à ton fichier en fonction de tes critères</t>
  </si>
  <si>
    <t>Montant</t>
  </si>
  <si>
    <t>Total</t>
  </si>
  <si>
    <t>Lili</t>
  </si>
  <si>
    <r>
      <t>soit ma base comme exemple, tu cliques sur le bouton</t>
    </r>
    <r>
      <rPr>
        <b/>
        <sz val="12"/>
        <color indexed="10"/>
        <rFont val="Arial"/>
        <family val="2"/>
      </rPr>
      <t xml:space="preserve"> Relance</t>
    </r>
    <r>
      <rPr>
        <b/>
        <sz val="12"/>
        <color indexed="12"/>
        <rFont val="Arial"/>
        <family val="2"/>
      </rPr>
      <t xml:space="preserve"> avec filtre ou sans filtre des colonnes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</si>
</sst>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44" fontId="3" fillId="0" borderId="1" xfId="15" applyFont="1" applyBorder="1" applyAlignment="1">
      <alignment horizontal="center"/>
    </xf>
    <xf numFmtId="44" fontId="8" fillId="0" borderId="1" xfId="15" applyFont="1" applyBorder="1" applyAlignment="1">
      <alignment horizontal="center"/>
    </xf>
    <xf numFmtId="44" fontId="8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11" ht="15.75">
      <c r="A11" s="13" t="s">
        <v>18</v>
      </c>
    </row>
    <row r="13" ht="15.75">
      <c r="A13" s="13" t="s">
        <v>19</v>
      </c>
    </row>
    <row r="14" ht="15.75">
      <c r="A14" s="13" t="s">
        <v>26</v>
      </c>
    </row>
    <row r="16" ht="15.75">
      <c r="A16" s="13" t="s">
        <v>22</v>
      </c>
    </row>
    <row r="17" ht="15.75">
      <c r="A17" s="13" t="s">
        <v>20</v>
      </c>
    </row>
    <row r="18" ht="15.75">
      <c r="A18" s="13" t="s">
        <v>21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21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6.28125" style="0" customWidth="1"/>
    <col min="2" max="3" width="18.421875" style="0" customWidth="1"/>
  </cols>
  <sheetData>
    <row r="1" spans="1:5" ht="23.25" customHeight="1">
      <c r="A1" s="10" t="s">
        <v>4</v>
      </c>
      <c r="B1" s="10" t="s">
        <v>5</v>
      </c>
      <c r="C1" s="10" t="s">
        <v>6</v>
      </c>
      <c r="D1" s="6" t="s">
        <v>11</v>
      </c>
      <c r="E1" s="15" t="s">
        <v>23</v>
      </c>
    </row>
    <row r="2" spans="1:5" ht="12.75">
      <c r="A2" s="4">
        <v>1</v>
      </c>
      <c r="B2" s="5" t="s">
        <v>21</v>
      </c>
      <c r="C2" s="4" t="str">
        <f>"Z"&amp;B2</f>
        <v>Zwilly</v>
      </c>
      <c r="D2" s="7" t="s">
        <v>12</v>
      </c>
      <c r="E2" s="16">
        <v>100</v>
      </c>
    </row>
    <row r="3" spans="1:5" ht="12.75">
      <c r="A3" s="2">
        <v>2</v>
      </c>
      <c r="B3" s="3" t="s">
        <v>7</v>
      </c>
      <c r="C3" s="2" t="str">
        <f>"Z"&amp;B3</f>
        <v>ZB</v>
      </c>
      <c r="D3" s="8"/>
      <c r="E3" s="16">
        <v>150</v>
      </c>
    </row>
    <row r="4" spans="1:5" ht="12.75">
      <c r="A4" s="2">
        <v>3</v>
      </c>
      <c r="B4" s="3" t="s">
        <v>25</v>
      </c>
      <c r="C4" s="2" t="str">
        <f>"Z"&amp;B4</f>
        <v>ZLili</v>
      </c>
      <c r="D4" s="8" t="s">
        <v>12</v>
      </c>
      <c r="E4" s="16">
        <v>100</v>
      </c>
    </row>
    <row r="5" spans="1:5" ht="12.75">
      <c r="A5" s="2">
        <v>4</v>
      </c>
      <c r="B5" s="3" t="s">
        <v>8</v>
      </c>
      <c r="C5" s="2" t="str">
        <f>"Z"&amp;B5</f>
        <v>ZD</v>
      </c>
      <c r="D5" s="8"/>
      <c r="E5" s="16">
        <v>100</v>
      </c>
    </row>
    <row r="6" spans="1:5" ht="12.75">
      <c r="A6" s="2">
        <v>5</v>
      </c>
      <c r="B6" s="3" t="s">
        <v>21</v>
      </c>
      <c r="C6" s="2" t="str">
        <f>"Z"&amp;B6</f>
        <v>Zwilly</v>
      </c>
      <c r="D6" s="8" t="s">
        <v>12</v>
      </c>
      <c r="E6" s="16">
        <v>100</v>
      </c>
    </row>
    <row r="7" spans="1:5" ht="12.75">
      <c r="A7" s="2">
        <v>6</v>
      </c>
      <c r="B7" s="3" t="s">
        <v>9</v>
      </c>
      <c r="C7" s="2" t="str">
        <f>"Z"&amp;B7</f>
        <v>ZF</v>
      </c>
      <c r="D7" s="8"/>
      <c r="E7" s="16">
        <v>100</v>
      </c>
    </row>
    <row r="8" spans="1:5" ht="12.75">
      <c r="A8" s="2">
        <v>7</v>
      </c>
      <c r="B8" s="3" t="s">
        <v>21</v>
      </c>
      <c r="C8" s="2" t="str">
        <f>"Z"&amp;B8</f>
        <v>Zwilly</v>
      </c>
      <c r="D8" s="8"/>
      <c r="E8" s="16">
        <v>200</v>
      </c>
    </row>
    <row r="9" spans="1:5" ht="12.75">
      <c r="A9" s="2">
        <v>8</v>
      </c>
      <c r="B9" s="3" t="s">
        <v>25</v>
      </c>
      <c r="C9" s="2" t="str">
        <f>"Z"&amp;B9</f>
        <v>ZLili</v>
      </c>
      <c r="D9" s="8"/>
      <c r="E9" s="16">
        <v>100</v>
      </c>
    </row>
    <row r="10" spans="1:5" ht="12.75">
      <c r="A10" s="2">
        <v>9</v>
      </c>
      <c r="B10" s="3" t="s">
        <v>9</v>
      </c>
      <c r="C10" s="2" t="str">
        <f>"Z"&amp;B10</f>
        <v>ZF</v>
      </c>
      <c r="D10" s="8"/>
      <c r="E10" s="16">
        <v>100</v>
      </c>
    </row>
    <row r="11" spans="1:5" ht="12.75">
      <c r="A11" s="2">
        <v>10</v>
      </c>
      <c r="B11" s="3" t="s">
        <v>25</v>
      </c>
      <c r="C11" s="2" t="str">
        <f>"Z"&amp;B11</f>
        <v>ZLili</v>
      </c>
      <c r="D11" s="8" t="s">
        <v>12</v>
      </c>
      <c r="E11" s="16">
        <v>100</v>
      </c>
    </row>
    <row r="12" spans="1:5" ht="12.75">
      <c r="A12" s="2">
        <v>11</v>
      </c>
      <c r="B12" s="3" t="s">
        <v>21</v>
      </c>
      <c r="C12" s="2" t="str">
        <f>"Z"&amp;B12</f>
        <v>Zwilly</v>
      </c>
      <c r="D12" s="8"/>
      <c r="E12" s="16">
        <v>100</v>
      </c>
    </row>
    <row r="13" spans="1:5" ht="12.75">
      <c r="A13" s="2">
        <v>12</v>
      </c>
      <c r="B13" s="3" t="s">
        <v>7</v>
      </c>
      <c r="C13" s="2" t="str">
        <f>"Z"&amp;B13</f>
        <v>ZB</v>
      </c>
      <c r="D13" s="8"/>
      <c r="E13" s="16">
        <v>100</v>
      </c>
    </row>
    <row r="14" spans="1:5" ht="12.75">
      <c r="A14" s="2">
        <v>13</v>
      </c>
      <c r="B14" s="3" t="s">
        <v>8</v>
      </c>
      <c r="C14" s="2" t="str">
        <f>"Z"&amp;B14</f>
        <v>ZD</v>
      </c>
      <c r="D14" s="8"/>
      <c r="E14" s="16">
        <v>100</v>
      </c>
    </row>
    <row r="15" spans="1:5" ht="12.75">
      <c r="A15" s="2">
        <v>14</v>
      </c>
      <c r="B15" s="3" t="s">
        <v>10</v>
      </c>
      <c r="C15" s="2" t="str">
        <f>"Z"&amp;B15</f>
        <v>ZE</v>
      </c>
      <c r="D15" s="8"/>
      <c r="E15" s="16">
        <v>50</v>
      </c>
    </row>
    <row r="16" spans="1:5" ht="12.75">
      <c r="A16" s="2">
        <v>15</v>
      </c>
      <c r="B16" s="3" t="s">
        <v>25</v>
      </c>
      <c r="C16" s="2" t="str">
        <f>"Z"&amp;B16</f>
        <v>ZLili</v>
      </c>
      <c r="D16" s="8" t="s">
        <v>12</v>
      </c>
      <c r="E16" s="16">
        <v>100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autoFilter ref="A1:D16"/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E21"/>
  <sheetViews>
    <sheetView showGridLines="0" showRowColHeaders="0" workbookViewId="0" topLeftCell="A1">
      <selection activeCell="D12" sqref="D12"/>
    </sheetView>
  </sheetViews>
  <sheetFormatPr defaultColWidth="11.421875" defaultRowHeight="12.75"/>
  <cols>
    <col min="2" max="2" width="18.00390625" style="0" customWidth="1"/>
    <col min="3" max="3" width="27.8515625" style="0" customWidth="1"/>
    <col min="4" max="4" width="15.28125" style="0" bestFit="1" customWidth="1"/>
    <col min="5" max="5" width="22.7109375" style="0" customWidth="1"/>
  </cols>
  <sheetData>
    <row r="2" spans="2:4" ht="20.25">
      <c r="B2" s="9" t="s">
        <v>13</v>
      </c>
      <c r="D2" s="14">
        <f ca="1">NOW()</f>
        <v>41506.904488078704</v>
      </c>
    </row>
    <row r="6" ht="12.75">
      <c r="B6" t="s">
        <v>17</v>
      </c>
    </row>
    <row r="9" spans="1:5" ht="18">
      <c r="A9" s="21" t="s">
        <v>16</v>
      </c>
      <c r="B9" s="21"/>
      <c r="C9" s="21"/>
      <c r="D9" s="21"/>
      <c r="E9" s="20"/>
    </row>
    <row r="11" spans="2:4" ht="15.75">
      <c r="B11" s="12" t="s">
        <v>15</v>
      </c>
      <c r="C11" s="12" t="s">
        <v>14</v>
      </c>
      <c r="D11" s="12" t="s">
        <v>23</v>
      </c>
    </row>
    <row r="12" spans="2:4" ht="15">
      <c r="B12" s="11"/>
      <c r="C12" s="11"/>
      <c r="D12" s="17">
        <v>100</v>
      </c>
    </row>
    <row r="13" spans="2:4" ht="15">
      <c r="B13" s="11"/>
      <c r="C13" s="11"/>
      <c r="D13" s="17"/>
    </row>
    <row r="14" spans="2:4" ht="15">
      <c r="B14" s="11"/>
      <c r="C14" s="11"/>
      <c r="D14" s="17"/>
    </row>
    <row r="15" spans="2:4" ht="15">
      <c r="B15" s="11"/>
      <c r="C15" s="11"/>
      <c r="D15" s="17"/>
    </row>
    <row r="16" spans="2:4" ht="15">
      <c r="B16" s="11"/>
      <c r="C16" s="11"/>
      <c r="D16" s="17"/>
    </row>
    <row r="17" spans="2:4" ht="15">
      <c r="B17" s="11"/>
      <c r="C17" s="11"/>
      <c r="D17" s="17"/>
    </row>
    <row r="18" spans="2:4" ht="15">
      <c r="B18" s="11"/>
      <c r="C18" s="11"/>
      <c r="D18" s="17"/>
    </row>
    <row r="19" spans="2:4" ht="15">
      <c r="B19" s="11"/>
      <c r="C19" s="11"/>
      <c r="D19" s="17"/>
    </row>
    <row r="21" spans="3:4" ht="15">
      <c r="C21" s="19" t="s">
        <v>24</v>
      </c>
      <c r="D21" s="18">
        <f>SUM(D12:D19)</f>
        <v>100</v>
      </c>
    </row>
  </sheetData>
  <mergeCells count="1">
    <mergeCell ref="A9:D9"/>
  </mergeCells>
  <printOptions/>
  <pageMargins left="0.24" right="0.31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cp:lastPrinted>2013-08-20T19:33:45Z</cp:lastPrinted>
  <dcterms:created xsi:type="dcterms:W3CDTF">2013-08-20T07:55:13Z</dcterms:created>
  <dcterms:modified xsi:type="dcterms:W3CDTF">2013-08-20T19:42:30Z</dcterms:modified>
  <cp:category/>
  <cp:version/>
  <cp:contentType/>
  <cp:contentStatus/>
</cp:coreProperties>
</file>